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DC3066B6-71ED-4F09-B10D-CA60F6AF7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.03" sheetId="36" r:id="rId1"/>
    <sheet name="Muzikālā papildspēle" sheetId="37" r:id="rId2"/>
  </sheets>
  <calcPr calcId="181029"/>
</workbook>
</file>

<file path=xl/calcChain.xml><?xml version="1.0" encoding="utf-8"?>
<calcChain xmlns="http://schemas.openxmlformats.org/spreadsheetml/2006/main">
  <c r="L138" i="36" l="1"/>
  <c r="L139" i="36"/>
  <c r="L140" i="36"/>
  <c r="L141" i="36"/>
  <c r="L142" i="36"/>
  <c r="L143" i="36"/>
  <c r="L144" i="36"/>
  <c r="L145" i="36"/>
  <c r="L146" i="36"/>
  <c r="L147" i="36"/>
  <c r="L2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1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</calcChain>
</file>

<file path=xl/sharedStrings.xml><?xml version="1.0" encoding="utf-8"?>
<sst xmlns="http://schemas.openxmlformats.org/spreadsheetml/2006/main" count="667" uniqueCount="580">
  <si>
    <t>Vieta</t>
  </si>
  <si>
    <t>Komanda/ Raunds</t>
  </si>
  <si>
    <t>Kopējais atbilžu laiks (min:s:milisek)</t>
  </si>
  <si>
    <t>The Incredibles</t>
  </si>
  <si>
    <t>Punkti 
kopā</t>
  </si>
  <si>
    <t>Terase</t>
  </si>
  <si>
    <t>Šerberts&amp;Pomelo</t>
  </si>
  <si>
    <t>Alfisti</t>
  </si>
  <si>
    <t>Salacas Banāni</t>
  </si>
  <si>
    <t>Colossals</t>
  </si>
  <si>
    <t>Majori</t>
  </si>
  <si>
    <t>32. decembris</t>
  </si>
  <si>
    <t>Erkils Puaro &amp; Mis Mārpla</t>
  </si>
  <si>
    <t>Jirgens Klops</t>
  </si>
  <si>
    <t>Divi pareizi</t>
  </si>
  <si>
    <t>Koko Jambo</t>
  </si>
  <si>
    <t>Balodīši</t>
  </si>
  <si>
    <t>IR</t>
  </si>
  <si>
    <t>Plus | Mīnus</t>
  </si>
  <si>
    <t>Komanda</t>
  </si>
  <si>
    <t>Punkti</t>
  </si>
  <si>
    <t>Me</t>
  </si>
  <si>
    <t>Alfiste</t>
  </si>
  <si>
    <t>Arnis</t>
  </si>
  <si>
    <t>Kanye East</t>
  </si>
  <si>
    <t>ivis</t>
  </si>
  <si>
    <t>ANASĀNIŅŠ</t>
  </si>
  <si>
    <t>Aukstā zupa</t>
  </si>
  <si>
    <t>Kaimiņi</t>
  </si>
  <si>
    <t>Alfists</t>
  </si>
  <si>
    <t>DžeiDžei</t>
  </si>
  <si>
    <t>Andža</t>
  </si>
  <si>
    <t>Zakens</t>
  </si>
  <si>
    <t>Pilskalni</t>
  </si>
  <si>
    <t>Adrianitto italpasti</t>
  </si>
  <si>
    <t>ŠļāpjāRēņēŠļūč</t>
  </si>
  <si>
    <t>Ototomārs</t>
  </si>
  <si>
    <t>Virķēni</t>
  </si>
  <si>
    <t>Cherry evii</t>
  </si>
  <si>
    <t>KK</t>
  </si>
  <si>
    <t>GuGa</t>
  </si>
  <si>
    <t>Kāpēc ne?</t>
  </si>
  <si>
    <t>Ripiņa</t>
  </si>
  <si>
    <t>ROMI</t>
  </si>
  <si>
    <t>Sigma</t>
  </si>
  <si>
    <t>32.decembris</t>
  </si>
  <si>
    <t>Kāpēc ne? 1</t>
  </si>
  <si>
    <t>Gulbji Gulbenē</t>
  </si>
  <si>
    <t>PAGASTMĀJA</t>
  </si>
  <si>
    <t>Vitrupe</t>
  </si>
  <si>
    <t>VECIE KAPI</t>
  </si>
  <si>
    <t>Bīstamie knābīši</t>
  </si>
  <si>
    <t>Koka klucis</t>
  </si>
  <si>
    <t>KK19</t>
  </si>
  <si>
    <t>Eleka</t>
  </si>
  <si>
    <t>Kiki</t>
  </si>
  <si>
    <t>Ralfs</t>
  </si>
  <si>
    <t>Elīna</t>
  </si>
  <si>
    <t>Nekādi Labie</t>
  </si>
  <si>
    <t>cibiņa blice</t>
  </si>
  <si>
    <t>Sakses iela</t>
  </si>
  <si>
    <t>Rozīši</t>
  </si>
  <si>
    <t>Iesildošais</t>
  </si>
  <si>
    <t>TV</t>
  </si>
  <si>
    <t>Ēdiens</t>
  </si>
  <si>
    <t>Tuvplāni</t>
  </si>
  <si>
    <t>Patiesība vai meli</t>
  </si>
  <si>
    <t>Miksiņš</t>
  </si>
  <si>
    <t>Ceļojam!</t>
  </si>
  <si>
    <t>Audio</t>
  </si>
  <si>
    <t>LIEPZIEDU TĒJA</t>
  </si>
  <si>
    <t>Šiten jāliek</t>
  </si>
  <si>
    <t>Cīsiņpelmeņzupa</t>
  </si>
  <si>
    <t>Patrisha</t>
  </si>
  <si>
    <t>Salenieki</t>
  </si>
  <si>
    <t>Borscht</t>
  </si>
  <si>
    <t>#Ņiprās Nabiņas</t>
  </si>
  <si>
    <t>juti</t>
  </si>
  <si>
    <t>WHITE LOTUS</t>
  </si>
  <si>
    <t>Koklētāji</t>
  </si>
  <si>
    <t>OG Balodīši</t>
  </si>
  <si>
    <t>MELNAIS CAURUMS</t>
  </si>
  <si>
    <t>Twister&amp;Dobby</t>
  </si>
  <si>
    <t>IQ un Chardonnay</t>
  </si>
  <si>
    <t>Noorch</t>
  </si>
  <si>
    <t>Yamasaki</t>
  </si>
  <si>
    <t>FIFELĪTES</t>
  </si>
  <si>
    <t>ELĪZA &lt;&gt; KRIŠS</t>
  </si>
  <si>
    <t>Streichholzschächtelchen</t>
  </si>
  <si>
    <t>THEO &amp; Co</t>
  </si>
  <si>
    <t>Juta vienmēr kavē</t>
  </si>
  <si>
    <t>Beberķu Aigars</t>
  </si>
  <si>
    <t>Zaļais leopolds</t>
  </si>
  <si>
    <t>ZolKei</t>
  </si>
  <si>
    <t>TRAKIE</t>
  </si>
  <si>
    <t>Žanis Žļurpiks</t>
  </si>
  <si>
    <t>PutniņiCūciņas</t>
  </si>
  <si>
    <t>sivēnastes</t>
  </si>
  <si>
    <t>Pakalnu ģimene</t>
  </si>
  <si>
    <t>Baroni</t>
  </si>
  <si>
    <t>Nepareizās atbildes eksperti</t>
  </si>
  <si>
    <t>ARANČUPA</t>
  </si>
  <si>
    <t>Prego Brain</t>
  </si>
  <si>
    <t>SEGEWOLD</t>
  </si>
  <si>
    <t>Mīkstais sastāvs</t>
  </si>
  <si>
    <t>Mirlas</t>
  </si>
  <si>
    <t>RuLu</t>
  </si>
  <si>
    <t>RAGANAS VĀRPA</t>
  </si>
  <si>
    <t>AEG</t>
  </si>
  <si>
    <t>VEA</t>
  </si>
  <si>
    <t># Rižais ceriņu pansionāts</t>
  </si>
  <si>
    <t>Papardes zieds</t>
  </si>
  <si>
    <t>Suns kāpostos</t>
  </si>
  <si>
    <t>KRUSTI</t>
  </si>
  <si>
    <t>Kikeriguu</t>
  </si>
  <si>
    <t>A-komanda</t>
  </si>
  <si>
    <t>Labās kājas mistērija</t>
  </si>
  <si>
    <t>Lelde &amp; viedie</t>
  </si>
  <si>
    <t>AlMaDiMa</t>
  </si>
  <si>
    <t>Wolfy</t>
  </si>
  <si>
    <t>MOPŠI&amp;COCOMārcienā</t>
  </si>
  <si>
    <t>Dooorīte</t>
  </si>
  <si>
    <t>Jaunā Strāva</t>
  </si>
  <si>
    <t>Kujaks</t>
  </si>
  <si>
    <t>ValZuu</t>
  </si>
  <si>
    <t>Vienīgie</t>
  </si>
  <si>
    <t>LĀCĪŠI</t>
  </si>
  <si>
    <t>GEGES &amp; GAIĻI</t>
  </si>
  <si>
    <t>KON</t>
  </si>
  <si>
    <t>Krones ielas kaimiņi</t>
  </si>
  <si>
    <t>POKOHONTA</t>
  </si>
  <si>
    <t>Smilšu rukši</t>
  </si>
  <si>
    <t>Lidojošās sviestmaizes 777</t>
  </si>
  <si>
    <t>Čivinātāji</t>
  </si>
  <si>
    <t>Brasas sektors D</t>
  </si>
  <si>
    <t>Gv-96</t>
  </si>
  <si>
    <t>Divi muļķi</t>
  </si>
  <si>
    <t>La Familia</t>
  </si>
  <si>
    <t>Ikšķiles gladiatori</t>
  </si>
  <si>
    <t>PLIKIE EŽI</t>
  </si>
  <si>
    <t>Rīgas 18</t>
  </si>
  <si>
    <t>2+7</t>
  </si>
  <si>
    <t>4CILVĒKI&amp;3KAĶI</t>
  </si>
  <si>
    <t>Kora vecākā</t>
  </si>
  <si>
    <t>ZELTI</t>
  </si>
  <si>
    <t>Dilles</t>
  </si>
  <si>
    <t>TeamT5</t>
  </si>
  <si>
    <t>4 TĪĢERI UN DEGUNRADZIS</t>
  </si>
  <si>
    <t>Zigmātam novecošanās ballīte</t>
  </si>
  <si>
    <t>Saldie pigori</t>
  </si>
  <si>
    <t>Mēs tā arī domājām</t>
  </si>
  <si>
    <t>***PELĪTE un RALFS***</t>
  </si>
  <si>
    <t>SaliņDambjNovicki</t>
  </si>
  <si>
    <t>SPĪDOLAS KAIMIŅI</t>
  </si>
  <si>
    <t>Benedaikts</t>
  </si>
  <si>
    <t>TRAKĀS TUPELES</t>
  </si>
  <si>
    <t>Mafija 0.2 (labāka )</t>
  </si>
  <si>
    <t>Svingeri</t>
  </si>
  <si>
    <t>Miklāviņi</t>
  </si>
  <si>
    <t>Indriķi</t>
  </si>
  <si>
    <t>GUNA K</t>
  </si>
  <si>
    <t>OZOLIŅI</t>
  </si>
  <si>
    <t>23.dzīvoklis</t>
  </si>
  <si>
    <t>Nē nu jā</t>
  </si>
  <si>
    <t>Uz čuju!</t>
  </si>
  <si>
    <t>ERA</t>
  </si>
  <si>
    <t>Šaursliežu šeihi</t>
  </si>
  <si>
    <t>GRIBU family</t>
  </si>
  <si>
    <t>Gasis</t>
  </si>
  <si>
    <t>Fantastiskais četrinieks</t>
  </si>
  <si>
    <t>KISS</t>
  </si>
  <si>
    <t>Pampāļu faķīri</t>
  </si>
  <si>
    <t>Požarnovi</t>
  </si>
  <si>
    <t>Dzintraa</t>
  </si>
  <si>
    <t>Skabas Cidonijas</t>
  </si>
  <si>
    <t>Krūmiņi</t>
  </si>
  <si>
    <t>pakalpones</t>
  </si>
  <si>
    <t>Pilnīgi viens</t>
  </si>
  <si>
    <t>SILVASREPS</t>
  </si>
  <si>
    <t>Hūberts un Doloresa</t>
  </si>
  <si>
    <t>Timmi</t>
  </si>
  <si>
    <t>Rundales boss</t>
  </si>
  <si>
    <t>Kardiši</t>
  </si>
  <si>
    <t>Trīs spurdzes</t>
  </si>
  <si>
    <t>Squad</t>
  </si>
  <si>
    <t>2+2</t>
  </si>
  <si>
    <t>06:08:253</t>
  </si>
  <si>
    <t>08:14:549</t>
  </si>
  <si>
    <t>07:17:136</t>
  </si>
  <si>
    <t>05:39:841</t>
  </si>
  <si>
    <t>06:45:312</t>
  </si>
  <si>
    <t>05:52:657</t>
  </si>
  <si>
    <t>08:52:755</t>
  </si>
  <si>
    <t>06:52:239</t>
  </si>
  <si>
    <t>08:28:594</t>
  </si>
  <si>
    <t>05:52:357</t>
  </si>
  <si>
    <t>09:01:79</t>
  </si>
  <si>
    <t>04:53:987</t>
  </si>
  <si>
    <t>09:15:610</t>
  </si>
  <si>
    <t>04:26:85</t>
  </si>
  <si>
    <t>07:10:206</t>
  </si>
  <si>
    <t>05:03:429</t>
  </si>
  <si>
    <t>06:02:103</t>
  </si>
  <si>
    <t>08:13:162</t>
  </si>
  <si>
    <t>05:29:314</t>
  </si>
  <si>
    <t>04:55:103</t>
  </si>
  <si>
    <t>06:17:131</t>
  </si>
  <si>
    <t>06:58:755</t>
  </si>
  <si>
    <t>08:39:958</t>
  </si>
  <si>
    <t>06:27:186</t>
  </si>
  <si>
    <t>05:45:708</t>
  </si>
  <si>
    <t>07:43:761</t>
  </si>
  <si>
    <t>09:22:792</t>
  </si>
  <si>
    <t>05:52:678</t>
  </si>
  <si>
    <t>05:24:175</t>
  </si>
  <si>
    <t>10:29:349</t>
  </si>
  <si>
    <t>06:43:723</t>
  </si>
  <si>
    <t>05:21:777</t>
  </si>
  <si>
    <t>07:39:992</t>
  </si>
  <si>
    <t>06:30:843</t>
  </si>
  <si>
    <t>05:05:361</t>
  </si>
  <si>
    <t>04:02:233</t>
  </si>
  <si>
    <t>09:47:518</t>
  </si>
  <si>
    <t>07:38:782</t>
  </si>
  <si>
    <t>03:51:135</t>
  </si>
  <si>
    <t>07:43:684</t>
  </si>
  <si>
    <t>07:42:371</t>
  </si>
  <si>
    <t>07:01:750</t>
  </si>
  <si>
    <t>06:43:975</t>
  </si>
  <si>
    <t>05:43:987</t>
  </si>
  <si>
    <t>07:54:263</t>
  </si>
  <si>
    <t>07:49:190</t>
  </si>
  <si>
    <t>06:06:68</t>
  </si>
  <si>
    <t>09:19:761</t>
  </si>
  <si>
    <t>07:28:288</t>
  </si>
  <si>
    <t>09:18:721</t>
  </si>
  <si>
    <t>04:35:275</t>
  </si>
  <si>
    <t>06:30:507</t>
  </si>
  <si>
    <t>05:47:436</t>
  </si>
  <si>
    <t>05:39:541</t>
  </si>
  <si>
    <t>07:54:836</t>
  </si>
  <si>
    <t>08:06:274</t>
  </si>
  <si>
    <t>06:25:239</t>
  </si>
  <si>
    <t>04:38:149</t>
  </si>
  <si>
    <t>04:45:540</t>
  </si>
  <si>
    <t>08:51:668</t>
  </si>
  <si>
    <t>05:47:290</t>
  </si>
  <si>
    <t>09:08:852</t>
  </si>
  <si>
    <t>06:15:685</t>
  </si>
  <si>
    <t>10:07:79</t>
  </si>
  <si>
    <t>05:35:667</t>
  </si>
  <si>
    <t>08:24:539</t>
  </si>
  <si>
    <t>05:51:569</t>
  </si>
  <si>
    <t>05:59:207</t>
  </si>
  <si>
    <t>07:50:543</t>
  </si>
  <si>
    <t>07:44:665</t>
  </si>
  <si>
    <t>06:28:628</t>
  </si>
  <si>
    <t>04:55:153</t>
  </si>
  <si>
    <t>08:49:327</t>
  </si>
  <si>
    <t>06:32:955</t>
  </si>
  <si>
    <t>06:53:431</t>
  </si>
  <si>
    <t>08:05:919</t>
  </si>
  <si>
    <t>03:33:651</t>
  </si>
  <si>
    <t>06:19:595</t>
  </si>
  <si>
    <t>06:22:564</t>
  </si>
  <si>
    <t>05:39:310</t>
  </si>
  <si>
    <t>04:20:285</t>
  </si>
  <si>
    <t>09:13:280</t>
  </si>
  <si>
    <t>04:56:871</t>
  </si>
  <si>
    <t>09:47:556</t>
  </si>
  <si>
    <t>06:34:831</t>
  </si>
  <si>
    <t>07:54:738</t>
  </si>
  <si>
    <t>05:09:593</t>
  </si>
  <si>
    <t>05:00:977</t>
  </si>
  <si>
    <t>05:49:226</t>
  </si>
  <si>
    <t>05:33:545</t>
  </si>
  <si>
    <t>06:22:72</t>
  </si>
  <si>
    <t>07:59:63</t>
  </si>
  <si>
    <t>08:02:644</t>
  </si>
  <si>
    <t>09:12:842</t>
  </si>
  <si>
    <t>04:05:364</t>
  </si>
  <si>
    <t>07:31:635</t>
  </si>
  <si>
    <t>07:57:856</t>
  </si>
  <si>
    <t>05:18:800</t>
  </si>
  <si>
    <t>06:50:729</t>
  </si>
  <si>
    <t>06:53:196</t>
  </si>
  <si>
    <t>04:32:719</t>
  </si>
  <si>
    <t>07:58:264</t>
  </si>
  <si>
    <t>05:54:309</t>
  </si>
  <si>
    <t>05:26:941</t>
  </si>
  <si>
    <t>08:15:839</t>
  </si>
  <si>
    <t>02:44:876</t>
  </si>
  <si>
    <t>10:07:143</t>
  </si>
  <si>
    <t>05:31:608</t>
  </si>
  <si>
    <t>04:40:239</t>
  </si>
  <si>
    <t>05:51:147</t>
  </si>
  <si>
    <t>05:51:583</t>
  </si>
  <si>
    <t>08:00:881</t>
  </si>
  <si>
    <t>05:21:205</t>
  </si>
  <si>
    <t>07:47:878</t>
  </si>
  <si>
    <t>04:14:139</t>
  </si>
  <si>
    <t>04:36:981</t>
  </si>
  <si>
    <t>06:39:827</t>
  </si>
  <si>
    <t>05:33:154</t>
  </si>
  <si>
    <t>08:22:982</t>
  </si>
  <si>
    <t>06:52:845</t>
  </si>
  <si>
    <t>06:29:195</t>
  </si>
  <si>
    <t>05:18:843</t>
  </si>
  <si>
    <t>06:44:993</t>
  </si>
  <si>
    <t>07:22:562</t>
  </si>
  <si>
    <t>07:49:904</t>
  </si>
  <si>
    <t>08:25:147</t>
  </si>
  <si>
    <t>05:32:228</t>
  </si>
  <si>
    <t>07:37:998</t>
  </si>
  <si>
    <t>08:27:71</t>
  </si>
  <si>
    <t>08:10:726</t>
  </si>
  <si>
    <t>06:19:341</t>
  </si>
  <si>
    <t>04:49:86</t>
  </si>
  <si>
    <t>04:54:823</t>
  </si>
  <si>
    <t>09:49:987</t>
  </si>
  <si>
    <t>05:03:782</t>
  </si>
  <si>
    <t>05:21:738</t>
  </si>
  <si>
    <t>04:58:87</t>
  </si>
  <si>
    <t>08:11:258</t>
  </si>
  <si>
    <t>07:04:792</t>
  </si>
  <si>
    <t>05:19:82</t>
  </si>
  <si>
    <t>04:21:729</t>
  </si>
  <si>
    <t>alkoholiki</t>
  </si>
  <si>
    <t>Ādžūnu bebri</t>
  </si>
  <si>
    <t>Paldies ka atbraucat</t>
  </si>
  <si>
    <t>Vivita labākā</t>
  </si>
  <si>
    <t>VM</t>
  </si>
  <si>
    <t>Wrong answers only</t>
  </si>
  <si>
    <t>Teilore Drifta</t>
  </si>
  <si>
    <t>WILBURS</t>
  </si>
  <si>
    <t>PatBigie@</t>
  </si>
  <si>
    <t>Pelēkais cilvēks</t>
  </si>
  <si>
    <t>Ātrais pirts variants</t>
  </si>
  <si>
    <t>Jasis &lt;3</t>
  </si>
  <si>
    <t>Grēderis</t>
  </si>
  <si>
    <t>Slieka</t>
  </si>
  <si>
    <t>LĪZE</t>
  </si>
  <si>
    <t>Aga</t>
  </si>
  <si>
    <t>ES</t>
  </si>
  <si>
    <t>Cilvēks Pelēkais</t>
  </si>
  <si>
    <t>EVS</t>
  </si>
  <si>
    <t>Mazmotors</t>
  </si>
  <si>
    <t>Santaja</t>
  </si>
  <si>
    <t>Viechijs🪑</t>
  </si>
  <si>
    <t>Juta vienmēr strādā</t>
  </si>
  <si>
    <t>Ralfs spridzina</t>
  </si>
  <si>
    <t>Brūnais Perdelis</t>
  </si>
  <si>
    <t>Bavarels</t>
  </si>
  <si>
    <t>Sunīši.spēlē😃</t>
  </si>
  <si>
    <t>Ppaulih</t>
  </si>
  <si>
    <t>DJ JURĢIS</t>
  </si>
  <si>
    <t>Centrāltirgus policija</t>
  </si>
  <si>
    <t>Simba</t>
  </si>
  <si>
    <t>Ilmārs Rastorgujevs</t>
  </si>
  <si>
    <t>Šerberts&amp;Pomelo-</t>
  </si>
  <si>
    <t>BaložuTēviņš</t>
  </si>
  <si>
    <t>Leldons</t>
  </si>
  <si>
    <t>Beberķu Rudīte</t>
  </si>
  <si>
    <t>Atomic Ketija</t>
  </si>
  <si>
    <t>Andrejs Bricis</t>
  </si>
  <si>
    <t>Jeva</t>
  </si>
  <si>
    <t>Ieva atļāva</t>
  </si>
  <si>
    <t>Martinex</t>
  </si>
  <si>
    <t>Burvju ielas meitene</t>
  </si>
  <si>
    <t>Kas te jāraksta?</t>
  </si>
  <si>
    <t>Baronu kapi</t>
  </si>
  <si>
    <t>Piena plēve</t>
  </si>
  <si>
    <t>helce</t>
  </si>
  <si>
    <t>Sniegpulksteņrādītajvirziens</t>
  </si>
  <si>
    <t>TEZHA</t>
  </si>
  <si>
    <t>ICE MANGO</t>
  </si>
  <si>
    <t>ĀMURS</t>
  </si>
  <si>
    <t>Santarīns</t>
  </si>
  <si>
    <t>Janis Bertins</t>
  </si>
  <si>
    <t>Žļurpīda Smirdmice</t>
  </si>
  <si>
    <t>Otermione</t>
  </si>
  <si>
    <t>Pūcesspiediens</t>
  </si>
  <si>
    <t>AnneFrisha</t>
  </si>
  <si>
    <t>Lule</t>
  </si>
  <si>
    <t>Betijas kungs</t>
  </si>
  <si>
    <t>Eliiiiiii</t>
  </si>
  <si>
    <t>Gicha</t>
  </si>
  <si>
    <t>Trapčis Bumbierka</t>
  </si>
  <si>
    <t>Šmankī</t>
  </si>
  <si>
    <t>Dārzenis</t>
  </si>
  <si>
    <t>KATRĪNAS DAMBO</t>
  </si>
  <si>
    <t>Diogo Jota</t>
  </si>
  <si>
    <t>DOLwoMENS</t>
  </si>
  <si>
    <t>MELLĀS PRIEDS</t>
  </si>
  <si>
    <t>Sigņons</t>
  </si>
  <si>
    <t>Mozgis</t>
  </si>
  <si>
    <t>BRĀĻU KAPI</t>
  </si>
  <si>
    <t>Darzniece</t>
  </si>
  <si>
    <t>BaložuVistiņa</t>
  </si>
  <si>
    <t>Digi</t>
  </si>
  <si>
    <t>Pzkmpfw</t>
  </si>
  <si>
    <t>LeldeC</t>
  </si>
  <si>
    <t>Emis</t>
  </si>
  <si>
    <t>Ljenaaars</t>
  </si>
  <si>
    <t>amna</t>
  </si>
  <si>
    <t>Matii</t>
  </si>
  <si>
    <t>Bremzes</t>
  </si>
  <si>
    <t>Tavs tētis</t>
  </si>
  <si>
    <t>IPoksy</t>
  </si>
  <si>
    <t>VecāKaza</t>
  </si>
  <si>
    <t>Willie Stroker</t>
  </si>
  <si>
    <t>tava mamma</t>
  </si>
  <si>
    <t>VISI PILSKALNI</t>
  </si>
  <si>
    <t>Adrianitto</t>
  </si>
  <si>
    <t>Snurkulieris</t>
  </si>
  <si>
    <t>Vecais āzis</t>
  </si>
  <si>
    <t>MurīšKristīne</t>
  </si>
  <si>
    <t>Macispacis</t>
  </si>
  <si>
    <t>GREIPFRŪTS VAI POMELO</t>
  </si>
  <si>
    <t>JPoksy</t>
  </si>
  <si>
    <t>MELNAIS CAURUMS :)</t>
  </si>
  <si>
    <t>Bagete</t>
  </si>
  <si>
    <t>Čeigāns no Sabiles</t>
  </si>
  <si>
    <t>Vienalga</t>
  </si>
  <si>
    <t>Rita</t>
  </si>
  <si>
    <t>Līva Š</t>
  </si>
  <si>
    <t>Audio-NĒ, Lūdzu-SPORTU</t>
  </si>
  <si>
    <t>Liepu iela</t>
  </si>
  <si>
    <t>Moka</t>
  </si>
  <si>
    <t>Guncis</t>
  </si>
  <si>
    <t>skaistais vīrietīts</t>
  </si>
  <si>
    <t>Garošiks</t>
  </si>
  <si>
    <t>John Pork vs Timmy Cheese</t>
  </si>
  <si>
    <t>Līgolīgo</t>
  </si>
  <si>
    <t>Budzis</t>
  </si>
  <si>
    <t>AkulaG</t>
  </si>
  <si>
    <t>Čakīc</t>
  </si>
  <si>
    <t>IQ &amp; Beer</t>
  </si>
  <si>
    <t>Elina el</t>
  </si>
  <si>
    <t>MFE</t>
  </si>
  <si>
    <t>AlMaDiMa2</t>
  </si>
  <si>
    <t>Minka</t>
  </si>
  <si>
    <t>Rundāles boss</t>
  </si>
  <si>
    <t>Folijas cilvēks</t>
  </si>
  <si>
    <t>IG riesling</t>
  </si>
  <si>
    <t>RAGANAS VĀRPAS</t>
  </si>
  <si>
    <t>Raibā zīle</t>
  </si>
  <si>
    <t>Indulis emsis</t>
  </si>
  <si>
    <t>Paldie sigori</t>
  </si>
  <si>
    <t>Zigmāram novecošanās ballīte</t>
  </si>
  <si>
    <t>Važīnas</t>
  </si>
  <si>
    <t>Ružais</t>
  </si>
  <si>
    <t>kaķis🐱</t>
  </si>
  <si>
    <t>Svāto</t>
  </si>
  <si>
    <t>Megucis</t>
  </si>
  <si>
    <t>Mazie Salacas banāni</t>
  </si>
  <si>
    <t>Gliemezīts</t>
  </si>
  <si>
    <t>Krones Armīns</t>
  </si>
  <si>
    <t>MuriiC</t>
  </si>
  <si>
    <t>Zile</t>
  </si>
  <si>
    <t>Čivinātāji2</t>
  </si>
  <si>
    <t>SPĪDĪTS</t>
  </si>
  <si>
    <t>Ilba</t>
  </si>
  <si>
    <t>UA</t>
  </si>
  <si>
    <t>Lupatlasis</t>
  </si>
  <si>
    <t>MAKA</t>
  </si>
  <si>
    <t>***ELĪNA***</t>
  </si>
  <si>
    <t>Baibada</t>
  </si>
  <si>
    <t>LOW IQ INDIVIDUAL</t>
  </si>
  <si>
    <t>Si&amp;Ma</t>
  </si>
  <si>
    <t>Undī</t>
  </si>
  <si>
    <t>Ričīs rūū</t>
  </si>
  <si>
    <t>excalibur</t>
  </si>
  <si>
    <t>Futbolists</t>
  </si>
  <si>
    <t>Liene</t>
  </si>
  <si>
    <t>Vika</t>
  </si>
  <si>
    <t>Uudis_VW</t>
  </si>
  <si>
    <t>Superlabā</t>
  </si>
  <si>
    <t>Kungā!</t>
  </si>
  <si>
    <t>Susurs</t>
  </si>
  <si>
    <t>Vijashaa</t>
  </si>
  <si>
    <t>Elīša mamma</t>
  </si>
  <si>
    <t>Deadpool</t>
  </si>
  <si>
    <t>Edords</t>
  </si>
  <si>
    <t>Flečere</t>
  </si>
  <si>
    <t>Sakalis</t>
  </si>
  <si>
    <t>Dilles2</t>
  </si>
  <si>
    <t>Linards Baroniņš</t>
  </si>
  <si>
    <t>Rasas</t>
  </si>
  <si>
    <t>Tomaas</t>
  </si>
  <si>
    <t>Jānis Ozols/Ozis YO</t>
  </si>
  <si>
    <t>Lebrons Doncic</t>
  </si>
  <si>
    <t>Tautumeita</t>
  </si>
  <si>
    <t>Zeķīte</t>
  </si>
  <si>
    <t>ShowMeYour####</t>
  </si>
  <si>
    <t>Gu ga ga ga luuu🥳😝</t>
  </si>
  <si>
    <t>Minna dundurdrebekle</t>
  </si>
  <si>
    <t>EunD</t>
  </si>
  <si>
    <t>Wenis</t>
  </si>
  <si>
    <t>Vortex</t>
  </si>
  <si>
    <t>Evia</t>
  </si>
  <si>
    <t>Zurberga</t>
  </si>
  <si>
    <t>Preiļu čīčaa</t>
  </si>
  <si>
    <t>Krii</t>
  </si>
  <si>
    <t>Uzvarētājs</t>
  </si>
  <si>
    <t>****Ralfiņš_pie_Pelītes****</t>
  </si>
  <si>
    <t>99ppPŠI&amp;COCOMārcienā 9Ing</t>
  </si>
  <si>
    <t>Elīša tētis</t>
  </si>
  <si>
    <t>Kad Tapiņš mani precēs?</t>
  </si>
  <si>
    <t>😎VALCA😎</t>
  </si>
  <si>
    <t>RUKMĀRS</t>
  </si>
  <si>
    <t>Tikai Ģimenes Draugi</t>
  </si>
  <si>
    <t>❤️Barona sieva ❤️</t>
  </si>
  <si>
    <t>MrOzols</t>
  </si>
  <si>
    <t>Acainā</t>
  </si>
  <si>
    <t>Smukais</t>
  </si>
  <si>
    <t>Candy pop queen</t>
  </si>
  <si>
    <t>Saldie pigori 1</t>
  </si>
  <si>
    <t>Kārniņi Rū un Lū</t>
  </si>
  <si>
    <t>es ta ari nedomaju</t>
  </si>
  <si>
    <t>Jer</t>
  </si>
  <si>
    <t>Smiltenes Čuskas</t>
  </si>
  <si>
    <t>Diāna</t>
  </si>
  <si>
    <t>DesmitaisTramvajs</t>
  </si>
  <si>
    <t>Inde</t>
  </si>
  <si>
    <t>Grasis</t>
  </si>
  <si>
    <t>Cip cip</t>
  </si>
  <si>
    <t>ierausim vel andzin</t>
  </si>
  <si>
    <t>ellaparis</t>
  </si>
  <si>
    <t>Elzinjaa</t>
  </si>
  <si>
    <t>Dilles4</t>
  </si>
  <si>
    <t>Gabriela</t>
  </si>
  <si>
    <t>Modelis</t>
  </si>
  <si>
    <t>MurīšMairis</t>
  </si>
  <si>
    <t>Pistole</t>
  </si>
  <si>
    <t>Karlissedekļsieriņpelmenis</t>
  </si>
  <si>
    <t>Mr. Bait</t>
  </si>
  <si>
    <t>Mj</t>
  </si>
  <si>
    <t>Burgners</t>
  </si>
  <si>
    <t>Pampāļu faķiri</t>
  </si>
  <si>
    <t>IG 1989</t>
  </si>
  <si>
    <t>Ādaži Dace</t>
  </si>
  <si>
    <t>Zipele pirga</t>
  </si>
  <si>
    <t>Laime pilnībā</t>
  </si>
  <si>
    <t>E.V.G</t>
  </si>
  <si>
    <t>Dilles1</t>
  </si>
  <si>
    <t>Iphone 12</t>
  </si>
  <si>
    <t>SilvasReps</t>
  </si>
  <si>
    <t>RB</t>
  </si>
  <si>
    <t>Krikeritis</t>
  </si>
  <si>
    <t>Nansēns</t>
  </si>
  <si>
    <t>Ādaži Nauris</t>
  </si>
  <si>
    <t>Guniņa</t>
  </si>
  <si>
    <t>MartaGr</t>
  </si>
  <si>
    <t>Trīs</t>
  </si>
  <si>
    <t>Raude</t>
  </si>
  <si>
    <t>Agņuks</t>
  </si>
  <si>
    <t>🤙valca🤙</t>
  </si>
  <si>
    <t>Pirmais muļkis</t>
  </si>
  <si>
    <t>Skabiki</t>
  </si>
  <si>
    <t>Indriķi3</t>
  </si>
  <si>
    <t>Princese Pompadūra</t>
  </si>
  <si>
    <t>romzis</t>
  </si>
  <si>
    <t>DILLES 21</t>
  </si>
  <si>
    <t>Ulda meita</t>
  </si>
  <si>
    <t>Pekas</t>
  </si>
  <si>
    <t>Indriķi2</t>
  </si>
  <si>
    <t>Es esmu cilvēks</t>
  </si>
  <si>
    <t>ML</t>
  </si>
  <si>
    <t>Dugnis</t>
  </si>
  <si>
    <t>Lorčiks pro🩷💜</t>
  </si>
  <si>
    <t>Puškins</t>
  </si>
  <si>
    <t>123556Talsi🩷🏁🏴🇦🇹🍅🌶️🍉</t>
  </si>
  <si>
    <t>Resnais pelis 100%</t>
  </si>
  <si>
    <t>Q</t>
  </si>
  <si>
    <t>Gaby party</t>
  </si>
  <si>
    <t>Kikerigu</t>
  </si>
  <si>
    <t>Lilali</t>
  </si>
  <si>
    <t>Adopt me profiņi</t>
  </si>
  <si>
    <t>Gudri ļaudis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</si>
</sst>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  <fill>
      <patternFill patternType="solid">
        <fgColor rgb="FFA1F6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21" fontId="25" fillId="33" borderId="10" xfId="0" applyNumberFormat="1" applyFont="1" applyFill="1" applyBorder="1" applyAlignment="1">
      <alignment horizontal="center" vertical="center"/>
    </xf>
    <xf numFmtId="0" fontId="26" fillId="34" borderId="18" xfId="0" applyFont="1" applyFill="1" applyBorder="1" applyAlignment="1">
      <alignment horizontal="center" vertical="center"/>
    </xf>
    <xf numFmtId="0" fontId="27" fillId="35" borderId="12" xfId="0" applyFont="1" applyFill="1" applyBorder="1" applyAlignment="1">
      <alignment horizontal="center" vertical="center"/>
    </xf>
    <xf numFmtId="0" fontId="27" fillId="36" borderId="10" xfId="0" applyFont="1" applyFill="1" applyBorder="1" applyAlignment="1">
      <alignment horizontal="center" vertical="center"/>
    </xf>
    <xf numFmtId="0" fontId="27" fillId="37" borderId="10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47"/>
  <sheetViews>
    <sheetView tabSelected="1" zoomScale="85" zoomScaleNormal="85" workbookViewId="0">
      <selection activeCell="E13" sqref="E13"/>
    </sheetView>
  </sheetViews>
  <sheetFormatPr defaultRowHeight="15.75" x14ac:dyDescent="0.25"/>
  <cols>
    <col min="1" max="1" width="47.5703125" customWidth="1"/>
    <col min="2" max="8" width="18.7109375" customWidth="1"/>
    <col min="9" max="9" width="21.42578125" customWidth="1"/>
    <col min="10" max="10" width="19.85546875" customWidth="1"/>
    <col min="11" max="11" width="17.85546875" customWidth="1"/>
    <col min="12" max="12" width="14.7109375" customWidth="1"/>
    <col min="14" max="14" width="28.5703125" style="2" customWidth="1"/>
  </cols>
  <sheetData>
    <row r="1" spans="1:126" ht="64.5" customHeight="1" thickBot="1" x14ac:dyDescent="0.3">
      <c r="A1" s="6" t="s">
        <v>1</v>
      </c>
      <c r="B1" s="11" t="s">
        <v>62</v>
      </c>
      <c r="C1" s="11" t="s">
        <v>63</v>
      </c>
      <c r="D1" s="11" t="s">
        <v>64</v>
      </c>
      <c r="E1" s="11" t="s">
        <v>66</v>
      </c>
      <c r="F1" s="11" t="s">
        <v>65</v>
      </c>
      <c r="G1" s="11" t="s">
        <v>67</v>
      </c>
      <c r="H1" s="11" t="s">
        <v>68</v>
      </c>
      <c r="I1" s="11" t="s">
        <v>14</v>
      </c>
      <c r="J1" s="11" t="s">
        <v>18</v>
      </c>
      <c r="K1" s="11" t="s">
        <v>69</v>
      </c>
      <c r="L1" s="12" t="s">
        <v>4</v>
      </c>
      <c r="M1" s="9" t="s">
        <v>0</v>
      </c>
      <c r="N1" s="13" t="s">
        <v>2</v>
      </c>
    </row>
    <row r="2" spans="1:126" ht="21.75" x14ac:dyDescent="0.4">
      <c r="A2" s="7" t="s">
        <v>70</v>
      </c>
      <c r="B2" s="3">
        <v>113</v>
      </c>
      <c r="C2" s="3">
        <v>75</v>
      </c>
      <c r="D2" s="3">
        <v>56</v>
      </c>
      <c r="E2" s="3">
        <v>89</v>
      </c>
      <c r="F2" s="3">
        <v>73</v>
      </c>
      <c r="G2" s="3">
        <v>110</v>
      </c>
      <c r="H2" s="3">
        <v>99</v>
      </c>
      <c r="I2" s="3">
        <v>114</v>
      </c>
      <c r="J2" s="3">
        <v>143</v>
      </c>
      <c r="K2" s="3">
        <v>119</v>
      </c>
      <c r="L2" s="5">
        <f t="shared" ref="L2:L33" si="0">SUM(B2:K2)</f>
        <v>991</v>
      </c>
      <c r="M2" s="10">
        <v>1</v>
      </c>
      <c r="N2" s="14" t="s">
        <v>186</v>
      </c>
      <c r="DH2" s="1"/>
      <c r="DV2" s="1"/>
    </row>
    <row r="3" spans="1:126" ht="21.75" x14ac:dyDescent="0.4">
      <c r="A3" s="8" t="s">
        <v>71</v>
      </c>
      <c r="B3" s="4">
        <v>118</v>
      </c>
      <c r="C3" s="4">
        <v>105</v>
      </c>
      <c r="D3" s="4">
        <v>65</v>
      </c>
      <c r="E3" s="4">
        <v>67</v>
      </c>
      <c r="F3" s="4">
        <v>68</v>
      </c>
      <c r="G3" s="4">
        <v>60</v>
      </c>
      <c r="H3" s="4">
        <v>116</v>
      </c>
      <c r="I3" s="4">
        <v>140</v>
      </c>
      <c r="J3" s="4">
        <v>103</v>
      </c>
      <c r="K3" s="4">
        <v>120</v>
      </c>
      <c r="L3" s="5">
        <f t="shared" si="0"/>
        <v>962</v>
      </c>
      <c r="M3" s="10">
        <v>2</v>
      </c>
      <c r="N3" s="14" t="s">
        <v>187</v>
      </c>
    </row>
    <row r="4" spans="1:126" ht="21.75" x14ac:dyDescent="0.4">
      <c r="A4" s="8" t="s">
        <v>10</v>
      </c>
      <c r="B4" s="4">
        <v>112</v>
      </c>
      <c r="C4" s="4">
        <v>81</v>
      </c>
      <c r="D4" s="4">
        <v>86</v>
      </c>
      <c r="E4" s="4">
        <v>88</v>
      </c>
      <c r="F4" s="4">
        <v>71</v>
      </c>
      <c r="G4" s="4">
        <v>113</v>
      </c>
      <c r="H4" s="4">
        <v>71</v>
      </c>
      <c r="I4" s="4">
        <v>114</v>
      </c>
      <c r="J4" s="4">
        <v>94</v>
      </c>
      <c r="K4" s="4">
        <v>76</v>
      </c>
      <c r="L4" s="5">
        <f t="shared" si="0"/>
        <v>906</v>
      </c>
      <c r="M4" s="10">
        <v>3</v>
      </c>
      <c r="N4" s="14" t="s">
        <v>188</v>
      </c>
    </row>
    <row r="5" spans="1:126" ht="21.75" x14ac:dyDescent="0.4">
      <c r="A5" s="8" t="s">
        <v>48</v>
      </c>
      <c r="B5" s="4">
        <v>112</v>
      </c>
      <c r="C5" s="4">
        <v>104</v>
      </c>
      <c r="D5" s="4">
        <v>58</v>
      </c>
      <c r="E5" s="4">
        <v>112</v>
      </c>
      <c r="F5" s="4">
        <v>58</v>
      </c>
      <c r="G5" s="4">
        <v>67</v>
      </c>
      <c r="H5" s="4">
        <v>113</v>
      </c>
      <c r="I5" s="4">
        <v>161</v>
      </c>
      <c r="J5" s="4">
        <v>58</v>
      </c>
      <c r="K5" s="4">
        <v>62</v>
      </c>
      <c r="L5" s="5">
        <f t="shared" si="0"/>
        <v>905</v>
      </c>
      <c r="M5" s="10">
        <v>4</v>
      </c>
      <c r="N5" s="14" t="s">
        <v>189</v>
      </c>
    </row>
    <row r="6" spans="1:126" ht="21.75" x14ac:dyDescent="0.4">
      <c r="A6" s="8" t="s">
        <v>72</v>
      </c>
      <c r="B6" s="4">
        <v>109</v>
      </c>
      <c r="C6" s="4">
        <v>89</v>
      </c>
      <c r="D6" s="4">
        <v>58</v>
      </c>
      <c r="E6" s="4">
        <v>73</v>
      </c>
      <c r="F6" s="4">
        <v>57</v>
      </c>
      <c r="G6" s="4">
        <v>86</v>
      </c>
      <c r="H6" s="4">
        <v>101</v>
      </c>
      <c r="I6" s="4">
        <v>135</v>
      </c>
      <c r="J6" s="4">
        <v>114</v>
      </c>
      <c r="K6" s="4">
        <v>78</v>
      </c>
      <c r="L6" s="5">
        <f t="shared" si="0"/>
        <v>900</v>
      </c>
      <c r="M6" s="10">
        <v>5</v>
      </c>
      <c r="N6" s="14" t="s">
        <v>190</v>
      </c>
    </row>
    <row r="7" spans="1:126" ht="21.75" x14ac:dyDescent="0.4">
      <c r="A7" s="8" t="s">
        <v>73</v>
      </c>
      <c r="B7" s="4">
        <v>115</v>
      </c>
      <c r="C7" s="4">
        <v>115</v>
      </c>
      <c r="D7" s="4">
        <v>78</v>
      </c>
      <c r="E7" s="4">
        <v>66</v>
      </c>
      <c r="F7" s="4">
        <v>78</v>
      </c>
      <c r="G7" s="4">
        <v>57</v>
      </c>
      <c r="H7" s="4">
        <v>102</v>
      </c>
      <c r="I7" s="4">
        <v>128</v>
      </c>
      <c r="J7" s="4">
        <v>82</v>
      </c>
      <c r="K7" s="4">
        <v>73</v>
      </c>
      <c r="L7" s="5">
        <f t="shared" si="0"/>
        <v>894</v>
      </c>
      <c r="M7" s="10">
        <v>6</v>
      </c>
      <c r="N7" s="14" t="s">
        <v>191</v>
      </c>
    </row>
    <row r="8" spans="1:126" ht="21.75" x14ac:dyDescent="0.4">
      <c r="A8" s="8" t="s">
        <v>9</v>
      </c>
      <c r="B8" s="4">
        <v>106</v>
      </c>
      <c r="C8" s="4">
        <v>97</v>
      </c>
      <c r="D8" s="4">
        <v>59</v>
      </c>
      <c r="E8" s="4">
        <v>91</v>
      </c>
      <c r="F8" s="4">
        <v>46</v>
      </c>
      <c r="G8" s="4">
        <v>100</v>
      </c>
      <c r="H8" s="4">
        <v>110</v>
      </c>
      <c r="I8" s="4">
        <v>125</v>
      </c>
      <c r="J8" s="4">
        <v>86</v>
      </c>
      <c r="K8" s="4">
        <v>74</v>
      </c>
      <c r="L8" s="5">
        <f t="shared" si="0"/>
        <v>894</v>
      </c>
      <c r="M8" s="10">
        <v>7</v>
      </c>
      <c r="N8" s="14" t="s">
        <v>192</v>
      </c>
    </row>
    <row r="9" spans="1:126" ht="21.75" x14ac:dyDescent="0.4">
      <c r="A9" s="8" t="s">
        <v>74</v>
      </c>
      <c r="B9" s="4">
        <v>104</v>
      </c>
      <c r="C9" s="4">
        <v>100</v>
      </c>
      <c r="D9" s="4">
        <v>67</v>
      </c>
      <c r="E9" s="4">
        <v>77</v>
      </c>
      <c r="F9" s="4">
        <v>49</v>
      </c>
      <c r="G9" s="4">
        <v>67</v>
      </c>
      <c r="H9" s="4">
        <v>114</v>
      </c>
      <c r="I9" s="4">
        <v>138</v>
      </c>
      <c r="J9" s="4">
        <v>77</v>
      </c>
      <c r="K9" s="4">
        <v>94</v>
      </c>
      <c r="L9" s="5">
        <f t="shared" si="0"/>
        <v>887</v>
      </c>
      <c r="M9" s="10">
        <v>8</v>
      </c>
      <c r="N9" s="14" t="s">
        <v>193</v>
      </c>
    </row>
    <row r="10" spans="1:126" ht="21.75" x14ac:dyDescent="0.4">
      <c r="A10" s="8" t="s">
        <v>6</v>
      </c>
      <c r="B10" s="4">
        <v>102</v>
      </c>
      <c r="C10" s="4">
        <v>58</v>
      </c>
      <c r="D10" s="4">
        <v>59</v>
      </c>
      <c r="E10" s="4">
        <v>58</v>
      </c>
      <c r="F10" s="4">
        <v>63</v>
      </c>
      <c r="G10" s="4">
        <v>107</v>
      </c>
      <c r="H10" s="4">
        <v>97</v>
      </c>
      <c r="I10" s="4">
        <v>102</v>
      </c>
      <c r="J10" s="4">
        <v>111</v>
      </c>
      <c r="K10" s="4">
        <v>112</v>
      </c>
      <c r="L10" s="5">
        <f t="shared" si="0"/>
        <v>869</v>
      </c>
      <c r="M10" s="10">
        <v>9</v>
      </c>
      <c r="N10" s="14" t="s">
        <v>194</v>
      </c>
    </row>
    <row r="11" spans="1:126" ht="21.75" x14ac:dyDescent="0.4">
      <c r="A11" s="8" t="s">
        <v>75</v>
      </c>
      <c r="B11" s="4">
        <v>116</v>
      </c>
      <c r="C11" s="4">
        <v>58</v>
      </c>
      <c r="D11" s="4">
        <v>64</v>
      </c>
      <c r="E11" s="4">
        <v>87</v>
      </c>
      <c r="F11" s="4">
        <v>49</v>
      </c>
      <c r="G11" s="4">
        <v>83</v>
      </c>
      <c r="H11" s="4">
        <v>106</v>
      </c>
      <c r="I11" s="4">
        <v>135</v>
      </c>
      <c r="J11" s="4">
        <v>101</v>
      </c>
      <c r="K11" s="4">
        <v>61</v>
      </c>
      <c r="L11" s="5">
        <f t="shared" si="0"/>
        <v>860</v>
      </c>
      <c r="M11" s="10">
        <v>10</v>
      </c>
      <c r="N11" s="14" t="s">
        <v>195</v>
      </c>
    </row>
    <row r="12" spans="1:126" ht="21.75" x14ac:dyDescent="0.4">
      <c r="A12" s="8" t="s">
        <v>76</v>
      </c>
      <c r="B12" s="4">
        <v>67</v>
      </c>
      <c r="C12" s="4">
        <v>67</v>
      </c>
      <c r="D12" s="4">
        <v>83</v>
      </c>
      <c r="E12" s="4">
        <v>58</v>
      </c>
      <c r="F12" s="4">
        <v>46</v>
      </c>
      <c r="G12" s="4">
        <v>101</v>
      </c>
      <c r="H12" s="4">
        <v>101</v>
      </c>
      <c r="I12" s="4">
        <v>121</v>
      </c>
      <c r="J12" s="4">
        <v>108</v>
      </c>
      <c r="K12" s="4">
        <v>105</v>
      </c>
      <c r="L12" s="5">
        <f t="shared" si="0"/>
        <v>857</v>
      </c>
      <c r="M12" s="10">
        <v>11</v>
      </c>
      <c r="N12" s="14" t="s">
        <v>196</v>
      </c>
    </row>
    <row r="13" spans="1:126" ht="21.75" x14ac:dyDescent="0.4">
      <c r="A13" s="8" t="s">
        <v>77</v>
      </c>
      <c r="B13" s="4">
        <v>111</v>
      </c>
      <c r="C13" s="4">
        <v>107</v>
      </c>
      <c r="D13" s="4">
        <v>58</v>
      </c>
      <c r="E13" s="4">
        <v>79</v>
      </c>
      <c r="F13" s="4">
        <v>78</v>
      </c>
      <c r="G13" s="4">
        <v>57</v>
      </c>
      <c r="H13" s="4">
        <v>84</v>
      </c>
      <c r="I13" s="4">
        <v>139</v>
      </c>
      <c r="J13" s="4">
        <v>79</v>
      </c>
      <c r="K13" s="4">
        <v>63</v>
      </c>
      <c r="L13" s="5">
        <f t="shared" si="0"/>
        <v>855</v>
      </c>
      <c r="M13" s="10">
        <v>12</v>
      </c>
      <c r="N13" s="14" t="s">
        <v>197</v>
      </c>
    </row>
    <row r="14" spans="1:126" ht="21.75" x14ac:dyDescent="0.4">
      <c r="A14" s="8" t="s">
        <v>11</v>
      </c>
      <c r="B14" s="4">
        <v>85</v>
      </c>
      <c r="C14" s="4">
        <v>71</v>
      </c>
      <c r="D14" s="4">
        <v>83</v>
      </c>
      <c r="E14" s="4">
        <v>71</v>
      </c>
      <c r="F14" s="4">
        <v>44</v>
      </c>
      <c r="G14" s="4">
        <v>89</v>
      </c>
      <c r="H14" s="4">
        <v>115</v>
      </c>
      <c r="I14" s="4">
        <v>110</v>
      </c>
      <c r="J14" s="4">
        <v>48</v>
      </c>
      <c r="K14" s="4">
        <v>130</v>
      </c>
      <c r="L14" s="5">
        <f t="shared" si="0"/>
        <v>846</v>
      </c>
      <c r="M14" s="10">
        <v>13</v>
      </c>
      <c r="N14" s="14" t="s">
        <v>198</v>
      </c>
    </row>
    <row r="15" spans="1:126" ht="21.75" x14ac:dyDescent="0.4">
      <c r="A15" s="8" t="s">
        <v>78</v>
      </c>
      <c r="B15" s="4">
        <v>114</v>
      </c>
      <c r="C15" s="4">
        <v>85</v>
      </c>
      <c r="D15" s="4">
        <v>58</v>
      </c>
      <c r="E15" s="4">
        <v>63</v>
      </c>
      <c r="F15" s="4">
        <v>80</v>
      </c>
      <c r="G15" s="4">
        <v>58</v>
      </c>
      <c r="H15" s="4">
        <v>105</v>
      </c>
      <c r="I15" s="4">
        <v>143</v>
      </c>
      <c r="J15" s="4">
        <v>89</v>
      </c>
      <c r="K15" s="4">
        <v>49</v>
      </c>
      <c r="L15" s="5">
        <f t="shared" si="0"/>
        <v>844</v>
      </c>
      <c r="M15" s="10">
        <v>14</v>
      </c>
      <c r="N15" s="14" t="s">
        <v>199</v>
      </c>
    </row>
    <row r="16" spans="1:126" ht="21.75" x14ac:dyDescent="0.4">
      <c r="A16" s="8" t="s">
        <v>79</v>
      </c>
      <c r="B16" s="4">
        <v>112</v>
      </c>
      <c r="C16" s="4">
        <v>88</v>
      </c>
      <c r="D16" s="4">
        <v>60</v>
      </c>
      <c r="E16" s="4">
        <v>73</v>
      </c>
      <c r="F16" s="4">
        <v>64</v>
      </c>
      <c r="G16" s="4">
        <v>53</v>
      </c>
      <c r="H16" s="4">
        <v>114</v>
      </c>
      <c r="I16" s="4">
        <v>108</v>
      </c>
      <c r="J16" s="4">
        <v>93</v>
      </c>
      <c r="K16" s="4">
        <v>75</v>
      </c>
      <c r="L16" s="5">
        <f t="shared" si="0"/>
        <v>840</v>
      </c>
      <c r="M16" s="10">
        <v>15</v>
      </c>
      <c r="N16" s="15">
        <v>0.24247685185400769</v>
      </c>
    </row>
    <row r="17" spans="1:14" ht="21.75" x14ac:dyDescent="0.4">
      <c r="A17" s="8" t="s">
        <v>80</v>
      </c>
      <c r="B17" s="4">
        <v>93</v>
      </c>
      <c r="C17" s="4">
        <v>50</v>
      </c>
      <c r="D17" s="4">
        <v>59</v>
      </c>
      <c r="E17" s="4">
        <v>114</v>
      </c>
      <c r="F17" s="4">
        <v>48</v>
      </c>
      <c r="G17" s="4">
        <v>65</v>
      </c>
      <c r="H17" s="4">
        <v>97</v>
      </c>
      <c r="I17" s="4">
        <v>121</v>
      </c>
      <c r="J17" s="4">
        <v>104</v>
      </c>
      <c r="K17" s="4">
        <v>83</v>
      </c>
      <c r="L17" s="5">
        <f t="shared" si="0"/>
        <v>834</v>
      </c>
      <c r="M17" s="10">
        <v>16</v>
      </c>
      <c r="N17" s="15">
        <v>0.35052083332993789</v>
      </c>
    </row>
    <row r="18" spans="1:14" ht="21.75" x14ac:dyDescent="0.4">
      <c r="A18" s="8" t="s">
        <v>81</v>
      </c>
      <c r="B18" s="4">
        <v>106</v>
      </c>
      <c r="C18" s="4">
        <v>110</v>
      </c>
      <c r="D18" s="4">
        <v>87</v>
      </c>
      <c r="E18" s="4">
        <v>87</v>
      </c>
      <c r="F18" s="4">
        <v>49</v>
      </c>
      <c r="G18" s="4">
        <v>54</v>
      </c>
      <c r="H18" s="4">
        <v>71</v>
      </c>
      <c r="I18" s="4">
        <v>131</v>
      </c>
      <c r="J18" s="4">
        <v>103</v>
      </c>
      <c r="K18" s="4">
        <v>25</v>
      </c>
      <c r="L18" s="5">
        <f t="shared" si="0"/>
        <v>823</v>
      </c>
      <c r="M18" s="10">
        <v>17</v>
      </c>
      <c r="N18" s="14" t="s">
        <v>200</v>
      </c>
    </row>
    <row r="19" spans="1:14" ht="21.75" x14ac:dyDescent="0.4">
      <c r="A19" s="8" t="s">
        <v>82</v>
      </c>
      <c r="B19" s="4">
        <v>115</v>
      </c>
      <c r="C19" s="4">
        <v>85</v>
      </c>
      <c r="D19" s="4">
        <v>58</v>
      </c>
      <c r="E19" s="4">
        <v>97</v>
      </c>
      <c r="F19" s="4">
        <v>69</v>
      </c>
      <c r="G19" s="4">
        <v>58</v>
      </c>
      <c r="H19" s="4">
        <v>102</v>
      </c>
      <c r="I19" s="4">
        <v>112</v>
      </c>
      <c r="J19" s="4">
        <v>84</v>
      </c>
      <c r="K19" s="4">
        <v>36</v>
      </c>
      <c r="L19" s="5">
        <f t="shared" si="0"/>
        <v>816</v>
      </c>
      <c r="M19" s="10">
        <v>18</v>
      </c>
      <c r="N19" s="14" t="s">
        <v>201</v>
      </c>
    </row>
    <row r="20" spans="1:14" ht="21.75" x14ac:dyDescent="0.4">
      <c r="A20" s="8" t="s">
        <v>8</v>
      </c>
      <c r="B20" s="4">
        <v>87</v>
      </c>
      <c r="C20" s="4">
        <v>88</v>
      </c>
      <c r="D20" s="4">
        <v>57</v>
      </c>
      <c r="E20" s="4">
        <v>81</v>
      </c>
      <c r="F20" s="4">
        <v>48</v>
      </c>
      <c r="G20" s="4">
        <v>80</v>
      </c>
      <c r="H20" s="4">
        <v>79</v>
      </c>
      <c r="I20" s="4">
        <v>118</v>
      </c>
      <c r="J20" s="4">
        <v>60</v>
      </c>
      <c r="K20" s="4">
        <v>113</v>
      </c>
      <c r="L20" s="5">
        <f t="shared" si="0"/>
        <v>811</v>
      </c>
      <c r="M20" s="10">
        <v>19</v>
      </c>
      <c r="N20" s="14" t="s">
        <v>202</v>
      </c>
    </row>
    <row r="21" spans="1:14" ht="21.75" x14ac:dyDescent="0.4">
      <c r="A21" s="8" t="s">
        <v>83</v>
      </c>
      <c r="B21" s="4">
        <v>113</v>
      </c>
      <c r="C21" s="4">
        <v>94</v>
      </c>
      <c r="D21" s="4">
        <v>69</v>
      </c>
      <c r="E21" s="4">
        <v>83</v>
      </c>
      <c r="F21" s="4">
        <v>65</v>
      </c>
      <c r="G21" s="4">
        <v>43</v>
      </c>
      <c r="H21" s="4">
        <v>93</v>
      </c>
      <c r="I21" s="4">
        <v>126</v>
      </c>
      <c r="J21" s="4">
        <v>66</v>
      </c>
      <c r="K21" s="4">
        <v>50</v>
      </c>
      <c r="L21" s="5">
        <f t="shared" si="0"/>
        <v>802</v>
      </c>
      <c r="M21" s="10">
        <v>20</v>
      </c>
      <c r="N21" s="14" t="s">
        <v>203</v>
      </c>
    </row>
    <row r="22" spans="1:14" ht="21.75" x14ac:dyDescent="0.4">
      <c r="A22" s="8" t="s">
        <v>84</v>
      </c>
      <c r="B22" s="4">
        <v>113</v>
      </c>
      <c r="C22" s="4">
        <v>75</v>
      </c>
      <c r="D22" s="4">
        <v>58</v>
      </c>
      <c r="E22" s="4">
        <v>78</v>
      </c>
      <c r="F22" s="4">
        <v>66</v>
      </c>
      <c r="G22" s="4">
        <v>57</v>
      </c>
      <c r="H22" s="4">
        <v>57</v>
      </c>
      <c r="I22" s="4">
        <v>142</v>
      </c>
      <c r="J22" s="4">
        <v>81</v>
      </c>
      <c r="K22" s="4">
        <v>71</v>
      </c>
      <c r="L22" s="5">
        <f t="shared" si="0"/>
        <v>798</v>
      </c>
      <c r="M22" s="10">
        <v>21</v>
      </c>
      <c r="N22" s="14" t="s">
        <v>204</v>
      </c>
    </row>
    <row r="23" spans="1:14" ht="21.75" x14ac:dyDescent="0.4">
      <c r="A23" s="8" t="s">
        <v>34</v>
      </c>
      <c r="B23" s="4">
        <v>116</v>
      </c>
      <c r="C23" s="4">
        <v>57</v>
      </c>
      <c r="D23" s="4">
        <v>58</v>
      </c>
      <c r="E23" s="4">
        <v>62</v>
      </c>
      <c r="F23" s="4">
        <v>79</v>
      </c>
      <c r="G23" s="4">
        <v>58</v>
      </c>
      <c r="H23" s="4">
        <v>83</v>
      </c>
      <c r="I23" s="4">
        <v>133</v>
      </c>
      <c r="J23" s="4">
        <v>72</v>
      </c>
      <c r="K23" s="4">
        <v>76</v>
      </c>
      <c r="L23" s="5">
        <f t="shared" si="0"/>
        <v>794</v>
      </c>
      <c r="M23" s="10">
        <v>22</v>
      </c>
      <c r="N23" s="14" t="s">
        <v>205</v>
      </c>
    </row>
    <row r="24" spans="1:14" ht="21.75" x14ac:dyDescent="0.4">
      <c r="A24" s="8" t="s">
        <v>85</v>
      </c>
      <c r="B24" s="4">
        <v>109</v>
      </c>
      <c r="C24" s="4">
        <v>82</v>
      </c>
      <c r="D24" s="4">
        <v>57</v>
      </c>
      <c r="E24" s="4">
        <v>54</v>
      </c>
      <c r="F24" s="4">
        <v>74</v>
      </c>
      <c r="G24" s="4">
        <v>55</v>
      </c>
      <c r="H24" s="4">
        <v>56</v>
      </c>
      <c r="I24" s="4">
        <v>137</v>
      </c>
      <c r="J24" s="4">
        <v>92</v>
      </c>
      <c r="K24" s="4">
        <v>75</v>
      </c>
      <c r="L24" s="5">
        <f t="shared" si="0"/>
        <v>791</v>
      </c>
      <c r="M24" s="10">
        <v>23</v>
      </c>
      <c r="N24" s="14" t="s">
        <v>206</v>
      </c>
    </row>
    <row r="25" spans="1:14" ht="21.75" x14ac:dyDescent="0.4">
      <c r="A25" s="8" t="s">
        <v>86</v>
      </c>
      <c r="B25" s="4">
        <v>106</v>
      </c>
      <c r="C25" s="4">
        <v>53</v>
      </c>
      <c r="D25" s="4">
        <v>57</v>
      </c>
      <c r="E25" s="4">
        <v>71</v>
      </c>
      <c r="F25" s="4">
        <v>68</v>
      </c>
      <c r="G25" s="4">
        <v>83</v>
      </c>
      <c r="H25" s="4">
        <v>78</v>
      </c>
      <c r="I25" s="4">
        <v>111</v>
      </c>
      <c r="J25" s="4">
        <v>102</v>
      </c>
      <c r="K25" s="4">
        <v>62</v>
      </c>
      <c r="L25" s="5">
        <f t="shared" si="0"/>
        <v>791</v>
      </c>
      <c r="M25" s="10">
        <v>24</v>
      </c>
      <c r="N25" s="14" t="s">
        <v>207</v>
      </c>
    </row>
    <row r="26" spans="1:14" ht="21.75" x14ac:dyDescent="0.4">
      <c r="A26" s="8" t="s">
        <v>87</v>
      </c>
      <c r="B26" s="4">
        <v>119</v>
      </c>
      <c r="C26" s="4">
        <v>43</v>
      </c>
      <c r="D26" s="4">
        <v>63</v>
      </c>
      <c r="E26" s="4">
        <v>97</v>
      </c>
      <c r="F26" s="4">
        <v>60</v>
      </c>
      <c r="G26" s="4">
        <v>48</v>
      </c>
      <c r="H26" s="4">
        <v>85</v>
      </c>
      <c r="I26" s="4">
        <v>117</v>
      </c>
      <c r="J26" s="4">
        <v>61</v>
      </c>
      <c r="K26" s="4">
        <v>93</v>
      </c>
      <c r="L26" s="5">
        <f t="shared" si="0"/>
        <v>786</v>
      </c>
      <c r="M26" s="10">
        <v>25</v>
      </c>
      <c r="N26" s="14" t="s">
        <v>208</v>
      </c>
    </row>
    <row r="27" spans="1:14" ht="21.75" x14ac:dyDescent="0.4">
      <c r="A27" s="8" t="s">
        <v>88</v>
      </c>
      <c r="B27" s="4">
        <v>112</v>
      </c>
      <c r="C27" s="4">
        <v>87</v>
      </c>
      <c r="D27" s="4">
        <v>59</v>
      </c>
      <c r="E27" s="4">
        <v>91</v>
      </c>
      <c r="F27" s="4">
        <v>73</v>
      </c>
      <c r="G27" s="4">
        <v>77</v>
      </c>
      <c r="H27" s="4">
        <v>82</v>
      </c>
      <c r="I27" s="4">
        <v>89</v>
      </c>
      <c r="J27" s="4">
        <v>80</v>
      </c>
      <c r="K27" s="4">
        <v>31</v>
      </c>
      <c r="L27" s="5">
        <f t="shared" si="0"/>
        <v>781</v>
      </c>
      <c r="M27" s="10">
        <v>26</v>
      </c>
      <c r="N27" s="14" t="s">
        <v>209</v>
      </c>
    </row>
    <row r="28" spans="1:14" ht="21.75" x14ac:dyDescent="0.4">
      <c r="A28" s="8" t="s">
        <v>89</v>
      </c>
      <c r="B28" s="4">
        <v>58</v>
      </c>
      <c r="C28" s="4">
        <v>113</v>
      </c>
      <c r="D28" s="4">
        <v>78</v>
      </c>
      <c r="E28" s="4">
        <v>94</v>
      </c>
      <c r="F28" s="4">
        <v>62</v>
      </c>
      <c r="G28" s="4">
        <v>103</v>
      </c>
      <c r="H28" s="4">
        <v>85</v>
      </c>
      <c r="I28" s="4">
        <v>90</v>
      </c>
      <c r="J28" s="4">
        <v>65</v>
      </c>
      <c r="K28" s="4">
        <v>31</v>
      </c>
      <c r="L28" s="5">
        <f t="shared" si="0"/>
        <v>779</v>
      </c>
      <c r="M28" s="10">
        <v>27</v>
      </c>
      <c r="N28" s="14" t="s">
        <v>210</v>
      </c>
    </row>
    <row r="29" spans="1:14" ht="21.75" x14ac:dyDescent="0.4">
      <c r="A29" s="8" t="s">
        <v>5</v>
      </c>
      <c r="B29" s="4">
        <v>88</v>
      </c>
      <c r="C29" s="4">
        <v>57</v>
      </c>
      <c r="D29" s="4">
        <v>59</v>
      </c>
      <c r="E29" s="4">
        <v>70</v>
      </c>
      <c r="F29" s="4">
        <v>46</v>
      </c>
      <c r="G29" s="4">
        <v>66</v>
      </c>
      <c r="H29" s="4">
        <v>105</v>
      </c>
      <c r="I29" s="4">
        <v>94</v>
      </c>
      <c r="J29" s="4">
        <v>110</v>
      </c>
      <c r="K29" s="4">
        <v>82</v>
      </c>
      <c r="L29" s="5">
        <f t="shared" si="0"/>
        <v>777</v>
      </c>
      <c r="M29" s="10">
        <v>28</v>
      </c>
      <c r="N29" s="14" t="s">
        <v>211</v>
      </c>
    </row>
    <row r="30" spans="1:14" ht="21.75" x14ac:dyDescent="0.4">
      <c r="A30" s="8" t="s">
        <v>90</v>
      </c>
      <c r="B30" s="4">
        <v>96</v>
      </c>
      <c r="C30" s="4">
        <v>58</v>
      </c>
      <c r="D30" s="4">
        <v>58</v>
      </c>
      <c r="E30" s="4">
        <v>102</v>
      </c>
      <c r="F30" s="4">
        <v>48</v>
      </c>
      <c r="G30" s="4">
        <v>87</v>
      </c>
      <c r="H30" s="4">
        <v>85</v>
      </c>
      <c r="I30" s="4">
        <v>98</v>
      </c>
      <c r="J30" s="4">
        <v>73</v>
      </c>
      <c r="K30" s="4">
        <v>64</v>
      </c>
      <c r="L30" s="5">
        <f t="shared" si="0"/>
        <v>769</v>
      </c>
      <c r="M30" s="10">
        <v>29</v>
      </c>
      <c r="N30" s="15">
        <v>0.19766203704057261</v>
      </c>
    </row>
    <row r="31" spans="1:14" ht="21.75" x14ac:dyDescent="0.4">
      <c r="A31" s="8" t="s">
        <v>15</v>
      </c>
      <c r="B31" s="4">
        <v>96</v>
      </c>
      <c r="C31" s="4">
        <v>48</v>
      </c>
      <c r="D31" s="4">
        <v>83</v>
      </c>
      <c r="E31" s="4">
        <v>65</v>
      </c>
      <c r="F31" s="4">
        <v>50</v>
      </c>
      <c r="G31" s="4">
        <v>79</v>
      </c>
      <c r="H31" s="4">
        <v>105</v>
      </c>
      <c r="I31" s="4">
        <v>106</v>
      </c>
      <c r="J31" s="4">
        <v>39</v>
      </c>
      <c r="K31" s="4">
        <v>93</v>
      </c>
      <c r="L31" s="5">
        <f t="shared" si="0"/>
        <v>764</v>
      </c>
      <c r="M31" s="10">
        <v>30</v>
      </c>
      <c r="N31" s="14" t="s">
        <v>212</v>
      </c>
    </row>
    <row r="32" spans="1:14" ht="21.75" x14ac:dyDescent="0.4">
      <c r="A32" s="8" t="s">
        <v>91</v>
      </c>
      <c r="B32" s="4">
        <v>93</v>
      </c>
      <c r="C32" s="4">
        <v>56</v>
      </c>
      <c r="D32" s="4">
        <v>58</v>
      </c>
      <c r="E32" s="4">
        <v>97</v>
      </c>
      <c r="F32" s="4">
        <v>38</v>
      </c>
      <c r="G32" s="4">
        <v>88</v>
      </c>
      <c r="H32" s="4">
        <v>48</v>
      </c>
      <c r="I32" s="4">
        <v>110</v>
      </c>
      <c r="J32" s="4">
        <v>122</v>
      </c>
      <c r="K32" s="4">
        <v>53</v>
      </c>
      <c r="L32" s="5">
        <f t="shared" si="0"/>
        <v>763</v>
      </c>
      <c r="M32" s="10">
        <v>31</v>
      </c>
      <c r="N32" s="14" t="s">
        <v>213</v>
      </c>
    </row>
    <row r="33" spans="1:14" ht="21.75" x14ac:dyDescent="0.4">
      <c r="A33" s="8" t="s">
        <v>92</v>
      </c>
      <c r="B33" s="4">
        <v>111</v>
      </c>
      <c r="C33" s="4">
        <v>59</v>
      </c>
      <c r="D33" s="4">
        <v>59</v>
      </c>
      <c r="E33" s="4">
        <v>100</v>
      </c>
      <c r="F33" s="4">
        <v>55</v>
      </c>
      <c r="G33" s="4">
        <v>88</v>
      </c>
      <c r="H33" s="4">
        <v>78</v>
      </c>
      <c r="I33" s="4">
        <v>102</v>
      </c>
      <c r="J33" s="4">
        <v>37</v>
      </c>
      <c r="K33" s="4">
        <v>70</v>
      </c>
      <c r="L33" s="5">
        <f t="shared" si="0"/>
        <v>759</v>
      </c>
      <c r="M33" s="10">
        <v>32</v>
      </c>
      <c r="N33" s="14" t="s">
        <v>214</v>
      </c>
    </row>
    <row r="34" spans="1:14" ht="21.75" x14ac:dyDescent="0.4">
      <c r="A34" s="8" t="s">
        <v>93</v>
      </c>
      <c r="B34" s="4">
        <v>79</v>
      </c>
      <c r="C34" s="4">
        <v>80</v>
      </c>
      <c r="D34" s="4">
        <v>59</v>
      </c>
      <c r="E34" s="4">
        <v>69</v>
      </c>
      <c r="F34" s="4">
        <v>59</v>
      </c>
      <c r="G34" s="4">
        <v>58</v>
      </c>
      <c r="H34" s="4">
        <v>106</v>
      </c>
      <c r="I34" s="4">
        <v>100</v>
      </c>
      <c r="J34" s="4">
        <v>69</v>
      </c>
      <c r="K34" s="4">
        <v>78</v>
      </c>
      <c r="L34" s="5">
        <f t="shared" ref="L34:L65" si="1">SUM(B34:K34)</f>
        <v>757</v>
      </c>
      <c r="M34" s="10">
        <v>33</v>
      </c>
      <c r="N34" s="14" t="s">
        <v>215</v>
      </c>
    </row>
    <row r="35" spans="1:14" ht="21.75" x14ac:dyDescent="0.4">
      <c r="A35" s="8" t="s">
        <v>50</v>
      </c>
      <c r="B35" s="4">
        <v>98</v>
      </c>
      <c r="C35" s="4">
        <v>79</v>
      </c>
      <c r="D35" s="4">
        <v>59</v>
      </c>
      <c r="E35" s="4">
        <v>109</v>
      </c>
      <c r="F35" s="4">
        <v>59</v>
      </c>
      <c r="G35" s="4">
        <v>73</v>
      </c>
      <c r="H35" s="4">
        <v>111</v>
      </c>
      <c r="I35" s="4">
        <v>117</v>
      </c>
      <c r="J35" s="4">
        <v>-18</v>
      </c>
      <c r="K35" s="4">
        <v>66</v>
      </c>
      <c r="L35" s="5">
        <f t="shared" si="1"/>
        <v>753</v>
      </c>
      <c r="M35" s="10">
        <v>34</v>
      </c>
      <c r="N35" s="14" t="s">
        <v>216</v>
      </c>
    </row>
    <row r="36" spans="1:14" ht="21.75" x14ac:dyDescent="0.4">
      <c r="A36" s="8" t="s">
        <v>94</v>
      </c>
      <c r="B36" s="4">
        <v>113</v>
      </c>
      <c r="C36" s="4">
        <v>87</v>
      </c>
      <c r="D36" s="4">
        <v>57</v>
      </c>
      <c r="E36" s="4">
        <v>80</v>
      </c>
      <c r="F36" s="4">
        <v>49</v>
      </c>
      <c r="G36" s="4">
        <v>26</v>
      </c>
      <c r="H36" s="4">
        <v>59</v>
      </c>
      <c r="I36" s="4">
        <v>119</v>
      </c>
      <c r="J36" s="4">
        <v>111</v>
      </c>
      <c r="K36" s="4">
        <v>48</v>
      </c>
      <c r="L36" s="5">
        <f t="shared" si="1"/>
        <v>749</v>
      </c>
      <c r="M36" s="10">
        <v>35</v>
      </c>
      <c r="N36" s="14" t="s">
        <v>217</v>
      </c>
    </row>
    <row r="37" spans="1:14" ht="21.75" x14ac:dyDescent="0.4">
      <c r="A37" s="8" t="s">
        <v>95</v>
      </c>
      <c r="B37" s="4">
        <v>114</v>
      </c>
      <c r="C37" s="4">
        <v>42</v>
      </c>
      <c r="D37" s="4">
        <v>89</v>
      </c>
      <c r="E37" s="4">
        <v>67</v>
      </c>
      <c r="F37" s="4">
        <v>28</v>
      </c>
      <c r="G37" s="4">
        <v>66</v>
      </c>
      <c r="H37" s="4">
        <v>103</v>
      </c>
      <c r="I37" s="4">
        <v>96</v>
      </c>
      <c r="J37" s="4">
        <v>56</v>
      </c>
      <c r="K37" s="4">
        <v>88</v>
      </c>
      <c r="L37" s="5">
        <f t="shared" si="1"/>
        <v>749</v>
      </c>
      <c r="M37" s="10">
        <v>36</v>
      </c>
      <c r="N37" s="14" t="s">
        <v>218</v>
      </c>
    </row>
    <row r="38" spans="1:14" ht="21.75" x14ac:dyDescent="0.4">
      <c r="A38" s="8" t="s">
        <v>59</v>
      </c>
      <c r="B38" s="4">
        <v>109</v>
      </c>
      <c r="C38" s="4">
        <v>78</v>
      </c>
      <c r="D38" s="4">
        <v>59</v>
      </c>
      <c r="E38" s="4">
        <v>70</v>
      </c>
      <c r="F38" s="4">
        <v>44</v>
      </c>
      <c r="G38" s="4">
        <v>20</v>
      </c>
      <c r="H38" s="4">
        <v>82</v>
      </c>
      <c r="I38" s="4">
        <v>103</v>
      </c>
      <c r="J38" s="4">
        <v>114</v>
      </c>
      <c r="K38" s="4">
        <v>69</v>
      </c>
      <c r="L38" s="5">
        <f t="shared" si="1"/>
        <v>748</v>
      </c>
      <c r="M38" s="10">
        <v>37</v>
      </c>
      <c r="N38" s="14" t="s">
        <v>219</v>
      </c>
    </row>
    <row r="39" spans="1:14" ht="21.75" x14ac:dyDescent="0.4">
      <c r="A39" s="8" t="s">
        <v>12</v>
      </c>
      <c r="B39" s="4">
        <v>95</v>
      </c>
      <c r="C39" s="4">
        <v>89</v>
      </c>
      <c r="D39" s="4">
        <v>59</v>
      </c>
      <c r="E39" s="4">
        <v>109</v>
      </c>
      <c r="F39" s="4">
        <v>33</v>
      </c>
      <c r="G39" s="4">
        <v>75</v>
      </c>
      <c r="H39" s="4">
        <v>84</v>
      </c>
      <c r="I39" s="4">
        <v>105</v>
      </c>
      <c r="J39" s="4">
        <v>74</v>
      </c>
      <c r="K39" s="4">
        <v>22</v>
      </c>
      <c r="L39" s="5">
        <f t="shared" si="1"/>
        <v>745</v>
      </c>
      <c r="M39" s="10">
        <v>38</v>
      </c>
      <c r="N39" s="14" t="s">
        <v>220</v>
      </c>
    </row>
    <row r="40" spans="1:14" ht="21.75" x14ac:dyDescent="0.4">
      <c r="A40" s="8" t="s">
        <v>96</v>
      </c>
      <c r="B40" s="4">
        <v>90</v>
      </c>
      <c r="C40" s="4">
        <v>80</v>
      </c>
      <c r="D40" s="4">
        <v>57</v>
      </c>
      <c r="E40" s="4">
        <v>81</v>
      </c>
      <c r="F40" s="4">
        <v>49</v>
      </c>
      <c r="G40" s="4">
        <v>111</v>
      </c>
      <c r="H40" s="4">
        <v>30</v>
      </c>
      <c r="I40" s="4">
        <v>123</v>
      </c>
      <c r="J40" s="4">
        <v>64</v>
      </c>
      <c r="K40" s="4">
        <v>58</v>
      </c>
      <c r="L40" s="5">
        <f t="shared" si="1"/>
        <v>743</v>
      </c>
      <c r="M40" s="10">
        <v>39</v>
      </c>
      <c r="N40" s="14" t="s">
        <v>221</v>
      </c>
    </row>
    <row r="41" spans="1:14" ht="21.75" x14ac:dyDescent="0.4">
      <c r="A41" s="8" t="s">
        <v>26</v>
      </c>
      <c r="B41" s="4">
        <v>72</v>
      </c>
      <c r="C41" s="4">
        <v>76</v>
      </c>
      <c r="D41" s="4">
        <v>58</v>
      </c>
      <c r="E41" s="4">
        <v>92</v>
      </c>
      <c r="F41" s="4">
        <v>37</v>
      </c>
      <c r="G41" s="4">
        <v>79</v>
      </c>
      <c r="H41" s="4">
        <v>97</v>
      </c>
      <c r="I41" s="4">
        <v>105</v>
      </c>
      <c r="J41" s="4">
        <v>47</v>
      </c>
      <c r="K41" s="4">
        <v>80</v>
      </c>
      <c r="L41" s="5">
        <f t="shared" si="1"/>
        <v>743</v>
      </c>
      <c r="M41" s="10">
        <v>40</v>
      </c>
      <c r="N41" s="14" t="s">
        <v>222</v>
      </c>
    </row>
    <row r="42" spans="1:14" ht="21.75" x14ac:dyDescent="0.4">
      <c r="A42" s="8" t="s">
        <v>97</v>
      </c>
      <c r="B42" s="4">
        <v>101</v>
      </c>
      <c r="C42" s="4">
        <v>91</v>
      </c>
      <c r="D42" s="4">
        <v>60</v>
      </c>
      <c r="E42" s="4">
        <v>62</v>
      </c>
      <c r="F42" s="4">
        <v>49</v>
      </c>
      <c r="G42" s="4">
        <v>91</v>
      </c>
      <c r="H42" s="4">
        <v>76</v>
      </c>
      <c r="I42" s="4">
        <v>98</v>
      </c>
      <c r="J42" s="4">
        <v>34</v>
      </c>
      <c r="K42" s="4">
        <v>79</v>
      </c>
      <c r="L42" s="5">
        <f t="shared" si="1"/>
        <v>741</v>
      </c>
      <c r="M42" s="10">
        <v>41</v>
      </c>
      <c r="N42" s="14" t="s">
        <v>223</v>
      </c>
    </row>
    <row r="43" spans="1:14" ht="21.75" x14ac:dyDescent="0.4">
      <c r="A43" s="8" t="s">
        <v>98</v>
      </c>
      <c r="B43" s="4">
        <v>58</v>
      </c>
      <c r="C43" s="4">
        <v>88</v>
      </c>
      <c r="D43" s="4">
        <v>30</v>
      </c>
      <c r="E43" s="4">
        <v>93</v>
      </c>
      <c r="F43" s="4">
        <v>49</v>
      </c>
      <c r="G43" s="4">
        <v>71</v>
      </c>
      <c r="H43" s="4">
        <v>49</v>
      </c>
      <c r="I43" s="4">
        <v>149</v>
      </c>
      <c r="J43" s="4">
        <v>82</v>
      </c>
      <c r="K43" s="4">
        <v>71</v>
      </c>
      <c r="L43" s="5">
        <f t="shared" si="1"/>
        <v>740</v>
      </c>
      <c r="M43" s="10">
        <v>42</v>
      </c>
      <c r="N43" s="14" t="s">
        <v>224</v>
      </c>
    </row>
    <row r="44" spans="1:14" ht="21.75" x14ac:dyDescent="0.4">
      <c r="A44" s="8" t="s">
        <v>99</v>
      </c>
      <c r="B44" s="4">
        <v>79</v>
      </c>
      <c r="C44" s="4">
        <v>52</v>
      </c>
      <c r="D44" s="4">
        <v>74</v>
      </c>
      <c r="E44" s="4">
        <v>61</v>
      </c>
      <c r="F44" s="4">
        <v>58</v>
      </c>
      <c r="G44" s="4">
        <v>85</v>
      </c>
      <c r="H44" s="4">
        <v>107</v>
      </c>
      <c r="I44" s="4">
        <v>76</v>
      </c>
      <c r="J44" s="4">
        <v>84</v>
      </c>
      <c r="K44" s="4">
        <v>63</v>
      </c>
      <c r="L44" s="5">
        <f t="shared" si="1"/>
        <v>739</v>
      </c>
      <c r="M44" s="10">
        <v>43</v>
      </c>
      <c r="N44" s="14" t="s">
        <v>225</v>
      </c>
    </row>
    <row r="45" spans="1:14" ht="21.75" x14ac:dyDescent="0.4">
      <c r="A45" s="8" t="s">
        <v>100</v>
      </c>
      <c r="B45" s="4">
        <v>105</v>
      </c>
      <c r="C45" s="4">
        <v>47</v>
      </c>
      <c r="D45" s="4">
        <v>59</v>
      </c>
      <c r="E45" s="4">
        <v>105</v>
      </c>
      <c r="F45" s="4">
        <v>68</v>
      </c>
      <c r="G45" s="4">
        <v>42</v>
      </c>
      <c r="H45" s="4">
        <v>106</v>
      </c>
      <c r="I45" s="4">
        <v>98</v>
      </c>
      <c r="J45" s="4">
        <v>56</v>
      </c>
      <c r="K45" s="4">
        <v>52</v>
      </c>
      <c r="L45" s="5">
        <f t="shared" si="1"/>
        <v>738</v>
      </c>
      <c r="M45" s="10">
        <v>44</v>
      </c>
      <c r="N45" s="14" t="s">
        <v>226</v>
      </c>
    </row>
    <row r="46" spans="1:14" ht="21.75" x14ac:dyDescent="0.4">
      <c r="A46" s="8" t="s">
        <v>101</v>
      </c>
      <c r="B46" s="4">
        <v>88</v>
      </c>
      <c r="C46" s="4">
        <v>102</v>
      </c>
      <c r="D46" s="4">
        <v>61</v>
      </c>
      <c r="E46" s="4">
        <v>114</v>
      </c>
      <c r="F46" s="4">
        <v>49</v>
      </c>
      <c r="G46" s="4">
        <v>74</v>
      </c>
      <c r="H46" s="4">
        <v>48</v>
      </c>
      <c r="I46" s="4">
        <v>95</v>
      </c>
      <c r="J46" s="4">
        <v>30</v>
      </c>
      <c r="K46" s="4">
        <v>74</v>
      </c>
      <c r="L46" s="5">
        <f t="shared" si="1"/>
        <v>735</v>
      </c>
      <c r="M46" s="10">
        <v>45</v>
      </c>
      <c r="N46" s="14" t="s">
        <v>227</v>
      </c>
    </row>
    <row r="47" spans="1:14" ht="21.75" x14ac:dyDescent="0.4">
      <c r="A47" s="8" t="s">
        <v>102</v>
      </c>
      <c r="B47" s="4">
        <v>112</v>
      </c>
      <c r="C47" s="4">
        <v>82</v>
      </c>
      <c r="D47" s="4">
        <v>58</v>
      </c>
      <c r="E47" s="4">
        <v>110</v>
      </c>
      <c r="F47" s="4">
        <v>45</v>
      </c>
      <c r="G47" s="4">
        <v>71</v>
      </c>
      <c r="H47" s="4">
        <v>67</v>
      </c>
      <c r="I47" s="4">
        <v>87</v>
      </c>
      <c r="J47" s="4">
        <v>58</v>
      </c>
      <c r="K47" s="4">
        <v>43</v>
      </c>
      <c r="L47" s="5">
        <f t="shared" si="1"/>
        <v>733</v>
      </c>
      <c r="M47" s="10">
        <v>46</v>
      </c>
      <c r="N47" s="14" t="s">
        <v>228</v>
      </c>
    </row>
    <row r="48" spans="1:14" ht="21.75" x14ac:dyDescent="0.4">
      <c r="A48" s="8" t="s">
        <v>103</v>
      </c>
      <c r="B48" s="4">
        <v>114</v>
      </c>
      <c r="C48" s="4">
        <v>93</v>
      </c>
      <c r="D48" s="4">
        <v>46</v>
      </c>
      <c r="E48" s="4">
        <v>104</v>
      </c>
      <c r="F48" s="4">
        <v>49</v>
      </c>
      <c r="G48" s="4">
        <v>48</v>
      </c>
      <c r="H48" s="4">
        <v>69</v>
      </c>
      <c r="I48" s="4">
        <v>119</v>
      </c>
      <c r="J48" s="4">
        <v>24</v>
      </c>
      <c r="K48" s="4">
        <v>66</v>
      </c>
      <c r="L48" s="5">
        <f t="shared" si="1"/>
        <v>732</v>
      </c>
      <c r="M48" s="10">
        <v>47</v>
      </c>
      <c r="N48" s="14" t="s">
        <v>229</v>
      </c>
    </row>
    <row r="49" spans="1:14" ht="21.75" x14ac:dyDescent="0.4">
      <c r="A49" s="8" t="s">
        <v>104</v>
      </c>
      <c r="B49" s="4">
        <v>65</v>
      </c>
      <c r="C49" s="4">
        <v>87</v>
      </c>
      <c r="D49" s="4">
        <v>57</v>
      </c>
      <c r="E49" s="4">
        <v>56</v>
      </c>
      <c r="F49" s="4">
        <v>39</v>
      </c>
      <c r="G49" s="4">
        <v>110</v>
      </c>
      <c r="H49" s="4">
        <v>87</v>
      </c>
      <c r="I49" s="4">
        <v>89</v>
      </c>
      <c r="J49" s="4">
        <v>83</v>
      </c>
      <c r="K49" s="4">
        <v>55</v>
      </c>
      <c r="L49" s="5">
        <f t="shared" si="1"/>
        <v>728</v>
      </c>
      <c r="M49" s="10">
        <v>48</v>
      </c>
      <c r="N49" s="14" t="s">
        <v>230</v>
      </c>
    </row>
    <row r="50" spans="1:14" ht="21.75" x14ac:dyDescent="0.4">
      <c r="A50" s="8" t="s">
        <v>58</v>
      </c>
      <c r="B50" s="4">
        <v>97</v>
      </c>
      <c r="C50" s="4">
        <v>82</v>
      </c>
      <c r="D50" s="4">
        <v>59</v>
      </c>
      <c r="E50" s="4">
        <v>67</v>
      </c>
      <c r="F50" s="4">
        <v>38</v>
      </c>
      <c r="G50" s="4">
        <v>46</v>
      </c>
      <c r="H50" s="4">
        <v>69</v>
      </c>
      <c r="I50" s="4">
        <v>112</v>
      </c>
      <c r="J50" s="4">
        <v>74</v>
      </c>
      <c r="K50" s="4">
        <v>83</v>
      </c>
      <c r="L50" s="5">
        <f t="shared" si="1"/>
        <v>727</v>
      </c>
      <c r="M50" s="10">
        <v>49</v>
      </c>
      <c r="N50" s="14" t="s">
        <v>231</v>
      </c>
    </row>
    <row r="51" spans="1:14" ht="21.75" x14ac:dyDescent="0.4">
      <c r="A51" s="8" t="s">
        <v>105</v>
      </c>
      <c r="B51" s="4">
        <v>108</v>
      </c>
      <c r="C51" s="4">
        <v>59</v>
      </c>
      <c r="D51" s="4">
        <v>57</v>
      </c>
      <c r="E51" s="4">
        <v>110</v>
      </c>
      <c r="F51" s="4">
        <v>53</v>
      </c>
      <c r="G51" s="4">
        <v>48</v>
      </c>
      <c r="H51" s="4">
        <v>47</v>
      </c>
      <c r="I51" s="4">
        <v>87</v>
      </c>
      <c r="J51" s="4">
        <v>76</v>
      </c>
      <c r="K51" s="4">
        <v>79</v>
      </c>
      <c r="L51" s="5">
        <f t="shared" si="1"/>
        <v>724</v>
      </c>
      <c r="M51" s="10">
        <v>50</v>
      </c>
      <c r="N51" s="14" t="s">
        <v>232</v>
      </c>
    </row>
    <row r="52" spans="1:14" ht="21.75" x14ac:dyDescent="0.4">
      <c r="A52" s="8" t="s">
        <v>106</v>
      </c>
      <c r="B52" s="4">
        <v>77</v>
      </c>
      <c r="C52" s="4">
        <v>77</v>
      </c>
      <c r="D52" s="4">
        <v>58</v>
      </c>
      <c r="E52" s="4">
        <v>88</v>
      </c>
      <c r="F52" s="4">
        <v>49</v>
      </c>
      <c r="G52" s="4">
        <v>79</v>
      </c>
      <c r="H52" s="4">
        <v>99</v>
      </c>
      <c r="I52" s="4">
        <v>106</v>
      </c>
      <c r="J52" s="4">
        <v>53</v>
      </c>
      <c r="K52" s="4">
        <v>33</v>
      </c>
      <c r="L52" s="5">
        <f t="shared" si="1"/>
        <v>719</v>
      </c>
      <c r="M52" s="10">
        <v>51</v>
      </c>
      <c r="N52" s="14" t="s">
        <v>233</v>
      </c>
    </row>
    <row r="53" spans="1:14" ht="21.75" x14ac:dyDescent="0.4">
      <c r="A53" s="8" t="s">
        <v>60</v>
      </c>
      <c r="B53" s="4">
        <v>109</v>
      </c>
      <c r="C53" s="4">
        <v>105</v>
      </c>
      <c r="D53" s="4">
        <v>64</v>
      </c>
      <c r="E53" s="4">
        <v>87</v>
      </c>
      <c r="F53" s="4">
        <v>58</v>
      </c>
      <c r="G53" s="4">
        <v>47</v>
      </c>
      <c r="H53" s="4">
        <v>101</v>
      </c>
      <c r="I53" s="4">
        <v>100</v>
      </c>
      <c r="J53" s="4">
        <v>42</v>
      </c>
      <c r="K53" s="4">
        <v>5</v>
      </c>
      <c r="L53" s="5">
        <f t="shared" si="1"/>
        <v>718</v>
      </c>
      <c r="M53" s="10">
        <v>52</v>
      </c>
      <c r="N53" s="14" t="s">
        <v>234</v>
      </c>
    </row>
    <row r="54" spans="1:14" ht="21.75" x14ac:dyDescent="0.4">
      <c r="A54" s="8" t="s">
        <v>7</v>
      </c>
      <c r="B54" s="4">
        <v>118</v>
      </c>
      <c r="C54" s="4">
        <v>70</v>
      </c>
      <c r="D54" s="4">
        <v>65</v>
      </c>
      <c r="E54" s="4">
        <v>73</v>
      </c>
      <c r="F54" s="4">
        <v>37</v>
      </c>
      <c r="G54" s="4">
        <v>42</v>
      </c>
      <c r="H54" s="4">
        <v>97</v>
      </c>
      <c r="I54" s="4">
        <v>117</v>
      </c>
      <c r="J54" s="4">
        <v>50</v>
      </c>
      <c r="K54" s="4">
        <v>47</v>
      </c>
      <c r="L54" s="5">
        <f t="shared" si="1"/>
        <v>716</v>
      </c>
      <c r="M54" s="10">
        <v>53</v>
      </c>
      <c r="N54" s="14" t="s">
        <v>235</v>
      </c>
    </row>
    <row r="55" spans="1:14" ht="21.75" x14ac:dyDescent="0.4">
      <c r="A55" s="8" t="s">
        <v>107</v>
      </c>
      <c r="B55" s="4">
        <v>104</v>
      </c>
      <c r="C55" s="4">
        <v>110</v>
      </c>
      <c r="D55" s="4">
        <v>57</v>
      </c>
      <c r="E55" s="4">
        <v>77</v>
      </c>
      <c r="F55" s="4">
        <v>46</v>
      </c>
      <c r="G55" s="4">
        <v>20</v>
      </c>
      <c r="H55" s="4">
        <v>56</v>
      </c>
      <c r="I55" s="4">
        <v>112</v>
      </c>
      <c r="J55" s="4">
        <v>112</v>
      </c>
      <c r="K55" s="4">
        <v>16</v>
      </c>
      <c r="L55" s="5">
        <f t="shared" si="1"/>
        <v>710</v>
      </c>
      <c r="M55" s="10">
        <v>54</v>
      </c>
      <c r="N55" s="14" t="s">
        <v>236</v>
      </c>
    </row>
    <row r="56" spans="1:14" ht="21.75" x14ac:dyDescent="0.4">
      <c r="A56" s="8" t="s">
        <v>108</v>
      </c>
      <c r="B56" s="4">
        <v>75</v>
      </c>
      <c r="C56" s="4">
        <v>59</v>
      </c>
      <c r="D56" s="4">
        <v>58</v>
      </c>
      <c r="E56" s="4">
        <v>78</v>
      </c>
      <c r="F56" s="4">
        <v>49</v>
      </c>
      <c r="G56" s="4">
        <v>57</v>
      </c>
      <c r="H56" s="4">
        <v>88</v>
      </c>
      <c r="I56" s="4">
        <v>85</v>
      </c>
      <c r="J56" s="4">
        <v>101</v>
      </c>
      <c r="K56" s="4">
        <v>60</v>
      </c>
      <c r="L56" s="5">
        <f t="shared" si="1"/>
        <v>710</v>
      </c>
      <c r="M56" s="10">
        <v>55</v>
      </c>
      <c r="N56" s="14" t="s">
        <v>237</v>
      </c>
    </row>
    <row r="57" spans="1:14" ht="21.75" x14ac:dyDescent="0.4">
      <c r="A57" s="8" t="s">
        <v>109</v>
      </c>
      <c r="B57" s="4">
        <v>113</v>
      </c>
      <c r="C57" s="4">
        <v>88</v>
      </c>
      <c r="D57" s="4">
        <v>58</v>
      </c>
      <c r="E57" s="4">
        <v>101</v>
      </c>
      <c r="F57" s="4">
        <v>48</v>
      </c>
      <c r="G57" s="4">
        <v>59</v>
      </c>
      <c r="H57" s="4">
        <v>30</v>
      </c>
      <c r="I57" s="4">
        <v>98</v>
      </c>
      <c r="J57" s="4">
        <v>74</v>
      </c>
      <c r="K57" s="4">
        <v>39</v>
      </c>
      <c r="L57" s="5">
        <f t="shared" si="1"/>
        <v>708</v>
      </c>
      <c r="M57" s="10">
        <v>56</v>
      </c>
      <c r="N57" s="14" t="s">
        <v>238</v>
      </c>
    </row>
    <row r="58" spans="1:14" ht="21.75" x14ac:dyDescent="0.4">
      <c r="A58" s="8" t="s">
        <v>110</v>
      </c>
      <c r="B58" s="4">
        <v>99</v>
      </c>
      <c r="C58" s="4">
        <v>78</v>
      </c>
      <c r="D58" s="4">
        <v>75</v>
      </c>
      <c r="E58" s="4">
        <v>60</v>
      </c>
      <c r="F58" s="4">
        <v>45</v>
      </c>
      <c r="G58" s="4">
        <v>73</v>
      </c>
      <c r="H58" s="4">
        <v>93</v>
      </c>
      <c r="I58" s="4">
        <v>84</v>
      </c>
      <c r="J58" s="4">
        <v>49</v>
      </c>
      <c r="K58" s="4">
        <v>51</v>
      </c>
      <c r="L58" s="5">
        <f t="shared" si="1"/>
        <v>707</v>
      </c>
      <c r="M58" s="10">
        <v>57</v>
      </c>
      <c r="N58" s="14" t="s">
        <v>239</v>
      </c>
    </row>
    <row r="59" spans="1:14" ht="21.75" x14ac:dyDescent="0.4">
      <c r="A59" s="8" t="s">
        <v>111</v>
      </c>
      <c r="B59" s="4">
        <v>99</v>
      </c>
      <c r="C59" s="4">
        <v>84</v>
      </c>
      <c r="D59" s="4">
        <v>58</v>
      </c>
      <c r="E59" s="4">
        <v>90</v>
      </c>
      <c r="F59" s="4">
        <v>61</v>
      </c>
      <c r="G59" s="4">
        <v>50</v>
      </c>
      <c r="H59" s="4">
        <v>52</v>
      </c>
      <c r="I59" s="4">
        <v>124</v>
      </c>
      <c r="J59" s="4">
        <v>28</v>
      </c>
      <c r="K59" s="4">
        <v>58</v>
      </c>
      <c r="L59" s="5">
        <f t="shared" si="1"/>
        <v>704</v>
      </c>
      <c r="M59" s="10">
        <v>58</v>
      </c>
      <c r="N59" s="14" t="s">
        <v>240</v>
      </c>
    </row>
    <row r="60" spans="1:14" ht="21.75" x14ac:dyDescent="0.4">
      <c r="A60" s="8" t="s">
        <v>33</v>
      </c>
      <c r="B60" s="4">
        <v>88</v>
      </c>
      <c r="C60" s="4">
        <v>110</v>
      </c>
      <c r="D60" s="4">
        <v>69</v>
      </c>
      <c r="E60" s="4">
        <v>92</v>
      </c>
      <c r="F60" s="4">
        <v>59</v>
      </c>
      <c r="G60" s="4">
        <v>69</v>
      </c>
      <c r="H60" s="4">
        <v>56</v>
      </c>
      <c r="I60" s="4">
        <v>80</v>
      </c>
      <c r="J60" s="4">
        <v>50</v>
      </c>
      <c r="K60" s="4">
        <v>28</v>
      </c>
      <c r="L60" s="5">
        <f t="shared" si="1"/>
        <v>701</v>
      </c>
      <c r="M60" s="10">
        <v>59</v>
      </c>
      <c r="N60" s="15">
        <v>0.32171296296291985</v>
      </c>
    </row>
    <row r="61" spans="1:14" ht="21.75" x14ac:dyDescent="0.4">
      <c r="A61" s="8" t="s">
        <v>112</v>
      </c>
      <c r="B61" s="4">
        <v>113</v>
      </c>
      <c r="C61" s="4">
        <v>84</v>
      </c>
      <c r="D61" s="4">
        <v>70</v>
      </c>
      <c r="E61" s="4">
        <v>87</v>
      </c>
      <c r="F61" s="4">
        <v>53</v>
      </c>
      <c r="G61" s="4">
        <v>56</v>
      </c>
      <c r="H61" s="4">
        <v>57</v>
      </c>
      <c r="I61" s="4">
        <v>116</v>
      </c>
      <c r="J61" s="4">
        <v>25</v>
      </c>
      <c r="K61" s="4">
        <v>38</v>
      </c>
      <c r="L61" s="5">
        <f t="shared" si="1"/>
        <v>699</v>
      </c>
      <c r="M61" s="10">
        <v>60</v>
      </c>
      <c r="N61" s="14" t="s">
        <v>241</v>
      </c>
    </row>
    <row r="62" spans="1:14" ht="21.75" x14ac:dyDescent="0.4">
      <c r="A62" s="8" t="s">
        <v>113</v>
      </c>
      <c r="B62" s="4">
        <v>87</v>
      </c>
      <c r="C62" s="4">
        <v>82</v>
      </c>
      <c r="D62" s="4">
        <v>55</v>
      </c>
      <c r="E62" s="4">
        <v>69</v>
      </c>
      <c r="F62" s="4">
        <v>48</v>
      </c>
      <c r="G62" s="4">
        <v>64</v>
      </c>
      <c r="H62" s="4">
        <v>114</v>
      </c>
      <c r="I62" s="4">
        <v>91</v>
      </c>
      <c r="J62" s="4">
        <v>58</v>
      </c>
      <c r="K62" s="4">
        <v>27</v>
      </c>
      <c r="L62" s="5">
        <f t="shared" si="1"/>
        <v>695</v>
      </c>
      <c r="M62" s="10">
        <v>61</v>
      </c>
      <c r="N62" s="14" t="s">
        <v>242</v>
      </c>
    </row>
    <row r="63" spans="1:14" ht="21.75" x14ac:dyDescent="0.4">
      <c r="A63" s="8" t="s">
        <v>41</v>
      </c>
      <c r="B63" s="4">
        <v>74</v>
      </c>
      <c r="C63" s="4">
        <v>59</v>
      </c>
      <c r="D63" s="4">
        <v>59</v>
      </c>
      <c r="E63" s="4">
        <v>69</v>
      </c>
      <c r="F63" s="4">
        <v>46</v>
      </c>
      <c r="G63" s="4">
        <v>57</v>
      </c>
      <c r="H63" s="4">
        <v>82</v>
      </c>
      <c r="I63" s="4">
        <v>120</v>
      </c>
      <c r="J63" s="4">
        <v>47</v>
      </c>
      <c r="K63" s="4">
        <v>81</v>
      </c>
      <c r="L63" s="5">
        <f t="shared" si="1"/>
        <v>694</v>
      </c>
      <c r="M63" s="10">
        <v>62</v>
      </c>
      <c r="N63" s="14" t="s">
        <v>243</v>
      </c>
    </row>
    <row r="64" spans="1:14" ht="21.75" x14ac:dyDescent="0.4">
      <c r="A64" s="8" t="s">
        <v>114</v>
      </c>
      <c r="B64" s="4">
        <v>86</v>
      </c>
      <c r="C64" s="4">
        <v>58</v>
      </c>
      <c r="D64" s="4">
        <v>58</v>
      </c>
      <c r="E64" s="4">
        <v>70</v>
      </c>
      <c r="F64" s="4">
        <v>76</v>
      </c>
      <c r="G64" s="4">
        <v>57</v>
      </c>
      <c r="H64" s="4">
        <v>47</v>
      </c>
      <c r="I64" s="4">
        <v>122</v>
      </c>
      <c r="J64" s="4">
        <v>58</v>
      </c>
      <c r="K64" s="4">
        <v>62</v>
      </c>
      <c r="L64" s="5">
        <f t="shared" si="1"/>
        <v>694</v>
      </c>
      <c r="M64" s="10">
        <v>63</v>
      </c>
      <c r="N64" s="14" t="s">
        <v>244</v>
      </c>
    </row>
    <row r="65" spans="1:14" ht="21.75" x14ac:dyDescent="0.4">
      <c r="A65" s="8" t="s">
        <v>115</v>
      </c>
      <c r="B65" s="4">
        <v>58</v>
      </c>
      <c r="C65" s="4">
        <v>81</v>
      </c>
      <c r="D65" s="4">
        <v>54</v>
      </c>
      <c r="E65" s="4">
        <v>39</v>
      </c>
      <c r="F65" s="4">
        <v>38</v>
      </c>
      <c r="G65" s="4">
        <v>90</v>
      </c>
      <c r="H65" s="4">
        <v>93</v>
      </c>
      <c r="I65" s="4">
        <v>95</v>
      </c>
      <c r="J65" s="4">
        <v>99</v>
      </c>
      <c r="K65" s="4">
        <v>42</v>
      </c>
      <c r="L65" s="5">
        <f t="shared" si="1"/>
        <v>689</v>
      </c>
      <c r="M65" s="10">
        <v>64</v>
      </c>
      <c r="N65" s="14" t="s">
        <v>245</v>
      </c>
    </row>
    <row r="66" spans="1:14" ht="21.75" x14ac:dyDescent="0.4">
      <c r="A66" s="8" t="s">
        <v>116</v>
      </c>
      <c r="B66" s="4">
        <v>104</v>
      </c>
      <c r="C66" s="4">
        <v>57</v>
      </c>
      <c r="D66" s="4">
        <v>75</v>
      </c>
      <c r="E66" s="4">
        <v>87</v>
      </c>
      <c r="F66" s="4">
        <v>48</v>
      </c>
      <c r="G66" s="4">
        <v>48</v>
      </c>
      <c r="H66" s="4">
        <v>88</v>
      </c>
      <c r="I66" s="4">
        <v>84</v>
      </c>
      <c r="J66" s="4">
        <v>44</v>
      </c>
      <c r="K66" s="4">
        <v>52</v>
      </c>
      <c r="L66" s="5">
        <f t="shared" ref="L66:L97" si="2">SUM(B66:K66)</f>
        <v>687</v>
      </c>
      <c r="M66" s="10">
        <v>65</v>
      </c>
      <c r="N66" s="14" t="s">
        <v>246</v>
      </c>
    </row>
    <row r="67" spans="1:14" ht="21.75" x14ac:dyDescent="0.4">
      <c r="A67" s="8" t="s">
        <v>117</v>
      </c>
      <c r="B67" s="4">
        <v>68</v>
      </c>
      <c r="C67" s="4">
        <v>41</v>
      </c>
      <c r="D67" s="4">
        <v>59</v>
      </c>
      <c r="E67" s="4">
        <v>110</v>
      </c>
      <c r="F67" s="4">
        <v>65</v>
      </c>
      <c r="G67" s="4">
        <v>77</v>
      </c>
      <c r="H67" s="4">
        <v>80</v>
      </c>
      <c r="I67" s="4">
        <v>87</v>
      </c>
      <c r="J67" s="4">
        <v>12</v>
      </c>
      <c r="K67" s="4">
        <v>88</v>
      </c>
      <c r="L67" s="5">
        <f t="shared" si="2"/>
        <v>687</v>
      </c>
      <c r="M67" s="10">
        <v>66</v>
      </c>
      <c r="N67" s="14" t="s">
        <v>247</v>
      </c>
    </row>
    <row r="68" spans="1:14" ht="21.75" x14ac:dyDescent="0.4">
      <c r="A68" s="8" t="s">
        <v>118</v>
      </c>
      <c r="B68" s="4">
        <v>113</v>
      </c>
      <c r="C68" s="4">
        <v>86</v>
      </c>
      <c r="D68" s="4">
        <v>59</v>
      </c>
      <c r="E68" s="4">
        <v>96</v>
      </c>
      <c r="F68" s="4">
        <v>58</v>
      </c>
      <c r="G68" s="4">
        <v>43</v>
      </c>
      <c r="H68" s="4">
        <v>104</v>
      </c>
      <c r="I68" s="4">
        <v>78</v>
      </c>
      <c r="J68" s="4">
        <v>0</v>
      </c>
      <c r="K68" s="4">
        <v>48</v>
      </c>
      <c r="L68" s="5">
        <f t="shared" si="2"/>
        <v>685</v>
      </c>
      <c r="M68" s="10">
        <v>67</v>
      </c>
      <c r="N68" s="14" t="s">
        <v>248</v>
      </c>
    </row>
    <row r="69" spans="1:14" ht="21.75" x14ac:dyDescent="0.4">
      <c r="A69" s="8" t="s">
        <v>119</v>
      </c>
      <c r="B69" s="4">
        <v>113</v>
      </c>
      <c r="C69" s="4">
        <v>76</v>
      </c>
      <c r="D69" s="4">
        <v>67</v>
      </c>
      <c r="E69" s="4">
        <v>48</v>
      </c>
      <c r="F69" s="4">
        <v>30</v>
      </c>
      <c r="G69" s="4">
        <v>36</v>
      </c>
      <c r="H69" s="4">
        <v>79</v>
      </c>
      <c r="I69" s="4">
        <v>95</v>
      </c>
      <c r="J69" s="4">
        <v>32</v>
      </c>
      <c r="K69" s="4">
        <v>103</v>
      </c>
      <c r="L69" s="5">
        <f t="shared" si="2"/>
        <v>679</v>
      </c>
      <c r="M69" s="10">
        <v>68</v>
      </c>
      <c r="N69" s="14" t="s">
        <v>249</v>
      </c>
    </row>
    <row r="70" spans="1:14" ht="21.75" x14ac:dyDescent="0.4">
      <c r="A70" s="8" t="s">
        <v>13</v>
      </c>
      <c r="B70" s="4">
        <v>116</v>
      </c>
      <c r="C70" s="4">
        <v>113</v>
      </c>
      <c r="D70" s="4">
        <v>30</v>
      </c>
      <c r="E70" s="4">
        <v>81</v>
      </c>
      <c r="F70" s="4">
        <v>49</v>
      </c>
      <c r="G70" s="4">
        <v>42</v>
      </c>
      <c r="H70" s="4">
        <v>68</v>
      </c>
      <c r="I70" s="4">
        <v>107</v>
      </c>
      <c r="J70" s="4">
        <v>18</v>
      </c>
      <c r="K70" s="4">
        <v>52</v>
      </c>
      <c r="L70" s="5">
        <f t="shared" si="2"/>
        <v>676</v>
      </c>
      <c r="M70" s="10">
        <v>69</v>
      </c>
      <c r="N70" s="14" t="s">
        <v>250</v>
      </c>
    </row>
    <row r="71" spans="1:14" ht="21.75" x14ac:dyDescent="0.4">
      <c r="A71" s="8" t="s">
        <v>120</v>
      </c>
      <c r="B71" s="4">
        <v>96</v>
      </c>
      <c r="C71" s="4">
        <v>34</v>
      </c>
      <c r="D71" s="4">
        <v>49</v>
      </c>
      <c r="E71" s="4">
        <v>88</v>
      </c>
      <c r="F71" s="4">
        <v>47</v>
      </c>
      <c r="G71" s="4">
        <v>66</v>
      </c>
      <c r="H71" s="4">
        <v>107</v>
      </c>
      <c r="I71" s="4">
        <v>76</v>
      </c>
      <c r="J71" s="4">
        <v>50</v>
      </c>
      <c r="K71" s="4">
        <v>60</v>
      </c>
      <c r="L71" s="5">
        <f t="shared" si="2"/>
        <v>673</v>
      </c>
      <c r="M71" s="10">
        <v>70</v>
      </c>
      <c r="N71" s="14" t="s">
        <v>251</v>
      </c>
    </row>
    <row r="72" spans="1:14" ht="21.75" x14ac:dyDescent="0.4">
      <c r="A72" s="8" t="s">
        <v>121</v>
      </c>
      <c r="B72" s="4">
        <v>74</v>
      </c>
      <c r="C72" s="4">
        <v>38</v>
      </c>
      <c r="D72" s="4">
        <v>59</v>
      </c>
      <c r="E72" s="4">
        <v>80</v>
      </c>
      <c r="F72" s="4">
        <v>49</v>
      </c>
      <c r="G72" s="4">
        <v>53</v>
      </c>
      <c r="H72" s="4">
        <v>93</v>
      </c>
      <c r="I72" s="4">
        <v>88</v>
      </c>
      <c r="J72" s="4">
        <v>100</v>
      </c>
      <c r="K72" s="4">
        <v>37</v>
      </c>
      <c r="L72" s="5">
        <f t="shared" si="2"/>
        <v>671</v>
      </c>
      <c r="M72" s="10">
        <v>71</v>
      </c>
      <c r="N72" s="14" t="s">
        <v>252</v>
      </c>
    </row>
    <row r="73" spans="1:14" ht="21.75" x14ac:dyDescent="0.4">
      <c r="A73" s="8" t="s">
        <v>122</v>
      </c>
      <c r="B73" s="4">
        <v>109</v>
      </c>
      <c r="C73" s="4">
        <v>52</v>
      </c>
      <c r="D73" s="4">
        <v>57</v>
      </c>
      <c r="E73" s="4">
        <v>92</v>
      </c>
      <c r="F73" s="4">
        <v>48</v>
      </c>
      <c r="G73" s="4">
        <v>73</v>
      </c>
      <c r="H73" s="4">
        <v>69</v>
      </c>
      <c r="I73" s="4">
        <v>109</v>
      </c>
      <c r="J73" s="4">
        <v>52</v>
      </c>
      <c r="K73" s="4">
        <v>8</v>
      </c>
      <c r="L73" s="5">
        <f t="shared" si="2"/>
        <v>669</v>
      </c>
      <c r="M73" s="10">
        <v>72</v>
      </c>
      <c r="N73" s="14" t="s">
        <v>253</v>
      </c>
    </row>
    <row r="74" spans="1:14" ht="21.75" x14ac:dyDescent="0.4">
      <c r="A74" s="8" t="s">
        <v>123</v>
      </c>
      <c r="B74" s="4">
        <v>73</v>
      </c>
      <c r="C74" s="4">
        <v>45</v>
      </c>
      <c r="D74" s="4">
        <v>58</v>
      </c>
      <c r="E74" s="4">
        <v>80</v>
      </c>
      <c r="F74" s="4">
        <v>68</v>
      </c>
      <c r="G74" s="4">
        <v>58</v>
      </c>
      <c r="H74" s="4">
        <v>51</v>
      </c>
      <c r="I74" s="4">
        <v>96</v>
      </c>
      <c r="J74" s="4">
        <v>66</v>
      </c>
      <c r="K74" s="4">
        <v>74</v>
      </c>
      <c r="L74" s="5">
        <f t="shared" si="2"/>
        <v>669</v>
      </c>
      <c r="M74" s="10">
        <v>73</v>
      </c>
      <c r="N74" s="14" t="s">
        <v>254</v>
      </c>
    </row>
    <row r="75" spans="1:14" ht="21.75" x14ac:dyDescent="0.4">
      <c r="A75" s="8" t="s">
        <v>124</v>
      </c>
      <c r="B75" s="4">
        <v>100</v>
      </c>
      <c r="C75" s="4">
        <v>55</v>
      </c>
      <c r="D75" s="4">
        <v>55</v>
      </c>
      <c r="E75" s="4">
        <v>89</v>
      </c>
      <c r="F75" s="4">
        <v>20</v>
      </c>
      <c r="G75" s="4">
        <v>52</v>
      </c>
      <c r="H75" s="4">
        <v>95</v>
      </c>
      <c r="I75" s="4">
        <v>54</v>
      </c>
      <c r="J75" s="4">
        <v>68</v>
      </c>
      <c r="K75" s="4">
        <v>79</v>
      </c>
      <c r="L75" s="5">
        <f t="shared" si="2"/>
        <v>667</v>
      </c>
      <c r="M75" s="10">
        <v>74</v>
      </c>
      <c r="N75" s="14" t="s">
        <v>255</v>
      </c>
    </row>
    <row r="76" spans="1:14" ht="21.75" x14ac:dyDescent="0.4">
      <c r="A76" s="8" t="s">
        <v>125</v>
      </c>
      <c r="B76" s="4">
        <v>88</v>
      </c>
      <c r="C76" s="4">
        <v>10</v>
      </c>
      <c r="D76" s="4">
        <v>59</v>
      </c>
      <c r="E76" s="4">
        <v>76</v>
      </c>
      <c r="F76" s="4">
        <v>20</v>
      </c>
      <c r="G76" s="4">
        <v>49</v>
      </c>
      <c r="H76" s="4">
        <v>82</v>
      </c>
      <c r="I76" s="4">
        <v>148</v>
      </c>
      <c r="J76" s="4">
        <v>41</v>
      </c>
      <c r="K76" s="4">
        <v>86</v>
      </c>
      <c r="L76" s="5">
        <f t="shared" si="2"/>
        <v>659</v>
      </c>
      <c r="M76" s="10">
        <v>75</v>
      </c>
      <c r="N76" s="14" t="s">
        <v>256</v>
      </c>
    </row>
    <row r="77" spans="1:14" ht="21.75" x14ac:dyDescent="0.4">
      <c r="A77" s="8" t="s">
        <v>126</v>
      </c>
      <c r="B77" s="4">
        <v>60</v>
      </c>
      <c r="C77" s="4">
        <v>83</v>
      </c>
      <c r="D77" s="4">
        <v>65</v>
      </c>
      <c r="E77" s="4">
        <v>78</v>
      </c>
      <c r="F77" s="4">
        <v>30</v>
      </c>
      <c r="G77" s="4">
        <v>65</v>
      </c>
      <c r="H77" s="4">
        <v>71</v>
      </c>
      <c r="I77" s="4">
        <v>102</v>
      </c>
      <c r="J77" s="4">
        <v>37</v>
      </c>
      <c r="K77" s="4">
        <v>65</v>
      </c>
      <c r="L77" s="5">
        <f t="shared" si="2"/>
        <v>656</v>
      </c>
      <c r="M77" s="10">
        <v>76</v>
      </c>
      <c r="N77" s="14" t="s">
        <v>257</v>
      </c>
    </row>
    <row r="78" spans="1:14" ht="21.75" x14ac:dyDescent="0.4">
      <c r="A78" s="8" t="s">
        <v>127</v>
      </c>
      <c r="B78" s="4">
        <v>82</v>
      </c>
      <c r="C78" s="4">
        <v>98</v>
      </c>
      <c r="D78" s="4">
        <v>58</v>
      </c>
      <c r="E78" s="4">
        <v>64</v>
      </c>
      <c r="F78" s="4">
        <v>50</v>
      </c>
      <c r="G78" s="4">
        <v>66</v>
      </c>
      <c r="H78" s="4">
        <v>64</v>
      </c>
      <c r="I78" s="4">
        <v>86</v>
      </c>
      <c r="J78" s="4">
        <v>35</v>
      </c>
      <c r="K78" s="4">
        <v>50</v>
      </c>
      <c r="L78" s="5">
        <f t="shared" si="2"/>
        <v>653</v>
      </c>
      <c r="M78" s="10">
        <v>77</v>
      </c>
      <c r="N78" s="14" t="s">
        <v>258</v>
      </c>
    </row>
    <row r="79" spans="1:14" ht="21.75" x14ac:dyDescent="0.4">
      <c r="A79" s="8" t="s">
        <v>128</v>
      </c>
      <c r="B79" s="4">
        <v>85</v>
      </c>
      <c r="C79" s="4">
        <v>85</v>
      </c>
      <c r="D79" s="4">
        <v>63</v>
      </c>
      <c r="E79" s="4">
        <v>69</v>
      </c>
      <c r="F79" s="4">
        <v>38</v>
      </c>
      <c r="G79" s="4">
        <v>43</v>
      </c>
      <c r="H79" s="4">
        <v>74</v>
      </c>
      <c r="I79" s="4">
        <v>109</v>
      </c>
      <c r="J79" s="4">
        <v>50</v>
      </c>
      <c r="K79" s="4">
        <v>36</v>
      </c>
      <c r="L79" s="5">
        <f t="shared" si="2"/>
        <v>652</v>
      </c>
      <c r="M79" s="10">
        <v>78</v>
      </c>
      <c r="N79" s="14" t="s">
        <v>259</v>
      </c>
    </row>
    <row r="80" spans="1:14" ht="21.75" x14ac:dyDescent="0.4">
      <c r="A80" s="8" t="s">
        <v>61</v>
      </c>
      <c r="B80" s="4">
        <v>98</v>
      </c>
      <c r="C80" s="4">
        <v>30</v>
      </c>
      <c r="D80" s="4">
        <v>59</v>
      </c>
      <c r="E80" s="4">
        <v>57</v>
      </c>
      <c r="F80" s="4">
        <v>34</v>
      </c>
      <c r="G80" s="4">
        <v>43</v>
      </c>
      <c r="H80" s="4">
        <v>81</v>
      </c>
      <c r="I80" s="4">
        <v>116</v>
      </c>
      <c r="J80" s="4">
        <v>59</v>
      </c>
      <c r="K80" s="4">
        <v>69</v>
      </c>
      <c r="L80" s="5">
        <f t="shared" si="2"/>
        <v>646</v>
      </c>
      <c r="M80" s="10">
        <v>79</v>
      </c>
      <c r="N80" s="14" t="s">
        <v>260</v>
      </c>
    </row>
    <row r="81" spans="1:14" ht="21.75" x14ac:dyDescent="0.4">
      <c r="A81" s="8" t="s">
        <v>129</v>
      </c>
      <c r="B81" s="4">
        <v>77</v>
      </c>
      <c r="C81" s="4">
        <v>83</v>
      </c>
      <c r="D81" s="4">
        <v>77</v>
      </c>
      <c r="E81" s="4">
        <v>66</v>
      </c>
      <c r="F81" s="4">
        <v>48</v>
      </c>
      <c r="G81" s="4">
        <v>69</v>
      </c>
      <c r="H81" s="4">
        <v>57</v>
      </c>
      <c r="I81" s="4">
        <v>93</v>
      </c>
      <c r="J81" s="4">
        <v>19</v>
      </c>
      <c r="K81" s="4">
        <v>57</v>
      </c>
      <c r="L81" s="5">
        <f t="shared" si="2"/>
        <v>646</v>
      </c>
      <c r="M81" s="10">
        <v>80</v>
      </c>
      <c r="N81" s="14" t="s">
        <v>261</v>
      </c>
    </row>
    <row r="82" spans="1:14" ht="21.75" x14ac:dyDescent="0.4">
      <c r="A82" s="8" t="s">
        <v>130</v>
      </c>
      <c r="B82" s="4">
        <v>87</v>
      </c>
      <c r="C82" s="4">
        <v>114</v>
      </c>
      <c r="D82" s="4">
        <v>55</v>
      </c>
      <c r="E82" s="4">
        <v>64</v>
      </c>
      <c r="F82" s="4">
        <v>69</v>
      </c>
      <c r="G82" s="4">
        <v>48</v>
      </c>
      <c r="H82" s="4">
        <v>66</v>
      </c>
      <c r="I82" s="4">
        <v>109</v>
      </c>
      <c r="J82" s="4">
        <v>7</v>
      </c>
      <c r="K82" s="4">
        <v>26</v>
      </c>
      <c r="L82" s="5">
        <f t="shared" si="2"/>
        <v>645</v>
      </c>
      <c r="M82" s="10">
        <v>81</v>
      </c>
      <c r="N82" s="14" t="s">
        <v>262</v>
      </c>
    </row>
    <row r="83" spans="1:14" ht="21.75" x14ac:dyDescent="0.4">
      <c r="A83" s="8" t="s">
        <v>131</v>
      </c>
      <c r="B83" s="4">
        <v>85</v>
      </c>
      <c r="C83" s="4">
        <v>66</v>
      </c>
      <c r="D83" s="4">
        <v>83</v>
      </c>
      <c r="E83" s="4">
        <v>74</v>
      </c>
      <c r="F83" s="4">
        <v>49</v>
      </c>
      <c r="G83" s="4">
        <v>37</v>
      </c>
      <c r="H83" s="4">
        <v>37</v>
      </c>
      <c r="I83" s="4">
        <v>112</v>
      </c>
      <c r="J83" s="4">
        <v>79</v>
      </c>
      <c r="K83" s="4">
        <v>22</v>
      </c>
      <c r="L83" s="5">
        <f t="shared" si="2"/>
        <v>644</v>
      </c>
      <c r="M83" s="10">
        <v>82</v>
      </c>
      <c r="N83" s="14" t="s">
        <v>263</v>
      </c>
    </row>
    <row r="84" spans="1:14" ht="21.75" x14ac:dyDescent="0.4">
      <c r="A84" s="8" t="s">
        <v>132</v>
      </c>
      <c r="B84" s="4">
        <v>73</v>
      </c>
      <c r="C84" s="4">
        <v>77</v>
      </c>
      <c r="D84" s="4">
        <v>59</v>
      </c>
      <c r="E84" s="4">
        <v>85</v>
      </c>
      <c r="F84" s="4">
        <v>47</v>
      </c>
      <c r="G84" s="4">
        <v>10</v>
      </c>
      <c r="H84" s="4">
        <v>112</v>
      </c>
      <c r="I84" s="4">
        <v>72</v>
      </c>
      <c r="J84" s="4">
        <v>53</v>
      </c>
      <c r="K84" s="4">
        <v>53</v>
      </c>
      <c r="L84" s="5">
        <f t="shared" si="2"/>
        <v>641</v>
      </c>
      <c r="M84" s="10">
        <v>83</v>
      </c>
      <c r="N84" s="14" t="s">
        <v>264</v>
      </c>
    </row>
    <row r="85" spans="1:14" ht="21.75" x14ac:dyDescent="0.4">
      <c r="A85" s="8" t="s">
        <v>133</v>
      </c>
      <c r="B85" s="4">
        <v>59</v>
      </c>
      <c r="C85" s="4">
        <v>71</v>
      </c>
      <c r="D85" s="4">
        <v>59</v>
      </c>
      <c r="E85" s="4">
        <v>67</v>
      </c>
      <c r="F85" s="4">
        <v>49</v>
      </c>
      <c r="G85" s="4">
        <v>75</v>
      </c>
      <c r="H85" s="4">
        <v>65</v>
      </c>
      <c r="I85" s="4">
        <v>108</v>
      </c>
      <c r="J85" s="4">
        <v>24</v>
      </c>
      <c r="K85" s="4">
        <v>63</v>
      </c>
      <c r="L85" s="5">
        <f t="shared" si="2"/>
        <v>640</v>
      </c>
      <c r="M85" s="10">
        <v>84</v>
      </c>
      <c r="N85" s="14" t="s">
        <v>265</v>
      </c>
    </row>
    <row r="86" spans="1:14" ht="21.75" x14ac:dyDescent="0.4">
      <c r="A86" s="8" t="s">
        <v>134</v>
      </c>
      <c r="B86" s="4">
        <v>87</v>
      </c>
      <c r="C86" s="4">
        <v>26</v>
      </c>
      <c r="D86" s="4">
        <v>44</v>
      </c>
      <c r="E86" s="4">
        <v>69</v>
      </c>
      <c r="F86" s="4">
        <v>49</v>
      </c>
      <c r="G86" s="4">
        <v>48</v>
      </c>
      <c r="H86" s="4">
        <v>83</v>
      </c>
      <c r="I86" s="4">
        <v>122</v>
      </c>
      <c r="J86" s="4">
        <v>66</v>
      </c>
      <c r="K86" s="4">
        <v>45</v>
      </c>
      <c r="L86" s="5">
        <f t="shared" si="2"/>
        <v>639</v>
      </c>
      <c r="M86" s="10">
        <v>85</v>
      </c>
      <c r="N86" s="14" t="s">
        <v>266</v>
      </c>
    </row>
    <row r="87" spans="1:14" ht="21.75" x14ac:dyDescent="0.4">
      <c r="A87" s="8" t="s">
        <v>135</v>
      </c>
      <c r="B87" s="4">
        <v>81</v>
      </c>
      <c r="C87" s="4">
        <v>79</v>
      </c>
      <c r="D87" s="4">
        <v>72</v>
      </c>
      <c r="E87" s="4">
        <v>50</v>
      </c>
      <c r="F87" s="4">
        <v>48</v>
      </c>
      <c r="G87" s="4">
        <v>47</v>
      </c>
      <c r="H87" s="4">
        <v>73</v>
      </c>
      <c r="I87" s="4">
        <v>77</v>
      </c>
      <c r="J87" s="4">
        <v>60</v>
      </c>
      <c r="K87" s="4">
        <v>51</v>
      </c>
      <c r="L87" s="5">
        <f t="shared" si="2"/>
        <v>638</v>
      </c>
      <c r="M87" s="10">
        <v>86</v>
      </c>
      <c r="N87" s="14" t="s">
        <v>267</v>
      </c>
    </row>
    <row r="88" spans="1:14" ht="21.75" x14ac:dyDescent="0.4">
      <c r="A88" s="8" t="s">
        <v>136</v>
      </c>
      <c r="B88" s="4">
        <v>58</v>
      </c>
      <c r="C88" s="4">
        <v>81</v>
      </c>
      <c r="D88" s="4">
        <v>57</v>
      </c>
      <c r="E88" s="4">
        <v>71</v>
      </c>
      <c r="F88" s="4">
        <v>47</v>
      </c>
      <c r="G88" s="4">
        <v>75</v>
      </c>
      <c r="H88" s="4">
        <v>85</v>
      </c>
      <c r="I88" s="4">
        <v>70</v>
      </c>
      <c r="J88" s="4">
        <v>8</v>
      </c>
      <c r="K88" s="4">
        <v>81</v>
      </c>
      <c r="L88" s="5">
        <f t="shared" si="2"/>
        <v>633</v>
      </c>
      <c r="M88" s="10">
        <v>87</v>
      </c>
      <c r="N88" s="14" t="s">
        <v>268</v>
      </c>
    </row>
    <row r="89" spans="1:14" ht="21.75" x14ac:dyDescent="0.4">
      <c r="A89" s="8" t="s">
        <v>137</v>
      </c>
      <c r="B89" s="4">
        <v>89</v>
      </c>
      <c r="C89" s="4">
        <v>59</v>
      </c>
      <c r="D89" s="4">
        <v>61</v>
      </c>
      <c r="E89" s="4">
        <v>67</v>
      </c>
      <c r="F89" s="4">
        <v>39</v>
      </c>
      <c r="G89" s="4">
        <v>45</v>
      </c>
      <c r="H89" s="4">
        <v>72</v>
      </c>
      <c r="I89" s="4">
        <v>97</v>
      </c>
      <c r="J89" s="4">
        <v>64</v>
      </c>
      <c r="K89" s="4">
        <v>39</v>
      </c>
      <c r="L89" s="5">
        <f t="shared" si="2"/>
        <v>632</v>
      </c>
      <c r="M89" s="10">
        <v>88</v>
      </c>
      <c r="N89" s="14" t="s">
        <v>269</v>
      </c>
    </row>
    <row r="90" spans="1:14" ht="21.75" x14ac:dyDescent="0.4">
      <c r="A90" s="8" t="s">
        <v>51</v>
      </c>
      <c r="B90" s="4">
        <v>43</v>
      </c>
      <c r="C90" s="4">
        <v>88</v>
      </c>
      <c r="D90" s="4">
        <v>59</v>
      </c>
      <c r="E90" s="4">
        <v>100</v>
      </c>
      <c r="F90" s="4">
        <v>49</v>
      </c>
      <c r="G90" s="4">
        <v>57</v>
      </c>
      <c r="H90" s="4">
        <v>42</v>
      </c>
      <c r="I90" s="4">
        <v>57</v>
      </c>
      <c r="J90" s="4">
        <v>57</v>
      </c>
      <c r="K90" s="4">
        <v>79</v>
      </c>
      <c r="L90" s="5">
        <f t="shared" si="2"/>
        <v>631</v>
      </c>
      <c r="M90" s="10">
        <v>89</v>
      </c>
      <c r="N90" s="14" t="s">
        <v>270</v>
      </c>
    </row>
    <row r="91" spans="1:14" ht="21.75" x14ac:dyDescent="0.4">
      <c r="A91" s="8" t="s">
        <v>138</v>
      </c>
      <c r="B91" s="4">
        <v>86</v>
      </c>
      <c r="C91" s="4">
        <v>30</v>
      </c>
      <c r="D91" s="4">
        <v>59</v>
      </c>
      <c r="E91" s="4">
        <v>63</v>
      </c>
      <c r="F91" s="4">
        <v>56</v>
      </c>
      <c r="G91" s="4">
        <v>68</v>
      </c>
      <c r="H91" s="4">
        <v>101</v>
      </c>
      <c r="I91" s="4">
        <v>106</v>
      </c>
      <c r="J91" s="4">
        <v>13</v>
      </c>
      <c r="K91" s="4">
        <v>45</v>
      </c>
      <c r="L91" s="5">
        <f t="shared" si="2"/>
        <v>627</v>
      </c>
      <c r="M91" s="10">
        <v>90</v>
      </c>
      <c r="N91" s="14" t="s">
        <v>271</v>
      </c>
    </row>
    <row r="92" spans="1:14" ht="21.75" x14ac:dyDescent="0.4">
      <c r="A92" s="8" t="s">
        <v>37</v>
      </c>
      <c r="B92" s="4">
        <v>106</v>
      </c>
      <c r="C92" s="4">
        <v>57</v>
      </c>
      <c r="D92" s="4">
        <v>53</v>
      </c>
      <c r="E92" s="4">
        <v>88</v>
      </c>
      <c r="F92" s="4">
        <v>50</v>
      </c>
      <c r="G92" s="4">
        <v>50</v>
      </c>
      <c r="H92" s="4">
        <v>55</v>
      </c>
      <c r="I92" s="4">
        <v>107</v>
      </c>
      <c r="J92" s="4">
        <v>-1</v>
      </c>
      <c r="K92" s="4">
        <v>55</v>
      </c>
      <c r="L92" s="5">
        <f t="shared" si="2"/>
        <v>620</v>
      </c>
      <c r="M92" s="10">
        <v>91</v>
      </c>
      <c r="N92" s="14" t="s">
        <v>272</v>
      </c>
    </row>
    <row r="93" spans="1:14" ht="21.75" x14ac:dyDescent="0.4">
      <c r="A93" s="8" t="s">
        <v>139</v>
      </c>
      <c r="B93" s="4">
        <v>58</v>
      </c>
      <c r="C93" s="4">
        <v>76</v>
      </c>
      <c r="D93" s="4">
        <v>59</v>
      </c>
      <c r="E93" s="4">
        <v>83</v>
      </c>
      <c r="F93" s="4">
        <v>48</v>
      </c>
      <c r="G93" s="4">
        <v>49</v>
      </c>
      <c r="H93" s="4">
        <v>75</v>
      </c>
      <c r="I93" s="4">
        <v>70</v>
      </c>
      <c r="J93" s="4">
        <v>45</v>
      </c>
      <c r="K93" s="4">
        <v>54</v>
      </c>
      <c r="L93" s="5">
        <f t="shared" si="2"/>
        <v>617</v>
      </c>
      <c r="M93" s="10">
        <v>92</v>
      </c>
      <c r="N93" s="14" t="s">
        <v>273</v>
      </c>
    </row>
    <row r="94" spans="1:14" ht="21.75" x14ac:dyDescent="0.4">
      <c r="A94" s="8" t="s">
        <v>140</v>
      </c>
      <c r="B94" s="4">
        <v>79</v>
      </c>
      <c r="C94" s="4">
        <v>30</v>
      </c>
      <c r="D94" s="4">
        <v>48</v>
      </c>
      <c r="E94" s="4">
        <v>78</v>
      </c>
      <c r="F94" s="4">
        <v>46</v>
      </c>
      <c r="G94" s="4">
        <v>59</v>
      </c>
      <c r="H94" s="4">
        <v>58</v>
      </c>
      <c r="I94" s="4">
        <v>86</v>
      </c>
      <c r="J94" s="4">
        <v>70</v>
      </c>
      <c r="K94" s="4">
        <v>61</v>
      </c>
      <c r="L94" s="5">
        <f t="shared" si="2"/>
        <v>615</v>
      </c>
      <c r="M94" s="10">
        <v>93</v>
      </c>
      <c r="N94" s="14" t="s">
        <v>274</v>
      </c>
    </row>
    <row r="95" spans="1:14" ht="21.75" x14ac:dyDescent="0.4">
      <c r="A95" s="8" t="s">
        <v>141</v>
      </c>
      <c r="B95" s="4">
        <v>111</v>
      </c>
      <c r="C95" s="4">
        <v>47</v>
      </c>
      <c r="D95" s="4">
        <v>57</v>
      </c>
      <c r="E95" s="4">
        <v>42</v>
      </c>
      <c r="F95" s="4">
        <v>34</v>
      </c>
      <c r="G95" s="4">
        <v>69</v>
      </c>
      <c r="H95" s="4">
        <v>47</v>
      </c>
      <c r="I95" s="4">
        <v>86</v>
      </c>
      <c r="J95" s="4">
        <v>89</v>
      </c>
      <c r="K95" s="4">
        <v>31</v>
      </c>
      <c r="L95" s="5">
        <f t="shared" si="2"/>
        <v>613</v>
      </c>
      <c r="M95" s="10">
        <v>94</v>
      </c>
      <c r="N95" s="14" t="s">
        <v>275</v>
      </c>
    </row>
    <row r="96" spans="1:14" ht="21.75" x14ac:dyDescent="0.4">
      <c r="A96" s="8" t="s">
        <v>49</v>
      </c>
      <c r="B96" s="4">
        <v>93</v>
      </c>
      <c r="C96" s="4">
        <v>57</v>
      </c>
      <c r="D96" s="4">
        <v>59</v>
      </c>
      <c r="E96" s="4">
        <v>95</v>
      </c>
      <c r="F96" s="4">
        <v>73</v>
      </c>
      <c r="G96" s="4">
        <v>20</v>
      </c>
      <c r="H96" s="4">
        <v>75</v>
      </c>
      <c r="I96" s="4">
        <v>62</v>
      </c>
      <c r="J96" s="4">
        <v>15</v>
      </c>
      <c r="K96" s="4">
        <v>63</v>
      </c>
      <c r="L96" s="5">
        <f t="shared" si="2"/>
        <v>612</v>
      </c>
      <c r="M96" s="10">
        <v>95</v>
      </c>
      <c r="N96" s="14" t="s">
        <v>276</v>
      </c>
    </row>
    <row r="97" spans="1:14" ht="21.75" x14ac:dyDescent="0.4">
      <c r="A97" s="8" t="s">
        <v>142</v>
      </c>
      <c r="B97" s="4">
        <v>87</v>
      </c>
      <c r="C97" s="4">
        <v>49</v>
      </c>
      <c r="D97" s="4">
        <v>57</v>
      </c>
      <c r="E97" s="4">
        <v>68</v>
      </c>
      <c r="F97" s="4">
        <v>49</v>
      </c>
      <c r="G97" s="4">
        <v>69</v>
      </c>
      <c r="H97" s="4">
        <v>70</v>
      </c>
      <c r="I97" s="4">
        <v>97</v>
      </c>
      <c r="J97" s="4">
        <v>46</v>
      </c>
      <c r="K97" s="4">
        <v>17</v>
      </c>
      <c r="L97" s="5">
        <f t="shared" si="2"/>
        <v>609</v>
      </c>
      <c r="M97" s="10">
        <v>96</v>
      </c>
      <c r="N97" s="14" t="s">
        <v>277</v>
      </c>
    </row>
    <row r="98" spans="1:14" ht="21.75" x14ac:dyDescent="0.4">
      <c r="A98" s="8" t="s">
        <v>143</v>
      </c>
      <c r="B98" s="4">
        <v>66</v>
      </c>
      <c r="C98" s="4">
        <v>16</v>
      </c>
      <c r="D98" s="4">
        <v>59</v>
      </c>
      <c r="E98" s="4">
        <v>99</v>
      </c>
      <c r="F98" s="4">
        <v>42</v>
      </c>
      <c r="G98" s="4">
        <v>47</v>
      </c>
      <c r="H98" s="4">
        <v>103</v>
      </c>
      <c r="I98" s="4">
        <v>77</v>
      </c>
      <c r="J98" s="4">
        <v>22</v>
      </c>
      <c r="K98" s="4">
        <v>71</v>
      </c>
      <c r="L98" s="5">
        <f t="shared" ref="L98:L129" si="3">SUM(B98:K98)</f>
        <v>602</v>
      </c>
      <c r="M98" s="10">
        <v>97</v>
      </c>
      <c r="N98" s="14" t="s">
        <v>278</v>
      </c>
    </row>
    <row r="99" spans="1:14" ht="21.75" x14ac:dyDescent="0.4">
      <c r="A99" s="8" t="s">
        <v>144</v>
      </c>
      <c r="B99" s="4">
        <v>97</v>
      </c>
      <c r="C99" s="4">
        <v>50</v>
      </c>
      <c r="D99" s="4">
        <v>56</v>
      </c>
      <c r="E99" s="4">
        <v>38</v>
      </c>
      <c r="F99" s="4">
        <v>10</v>
      </c>
      <c r="G99" s="4">
        <v>71</v>
      </c>
      <c r="H99" s="4">
        <v>91</v>
      </c>
      <c r="I99" s="4">
        <v>64</v>
      </c>
      <c r="J99" s="4">
        <v>60</v>
      </c>
      <c r="K99" s="4">
        <v>65</v>
      </c>
      <c r="L99" s="5">
        <f t="shared" si="3"/>
        <v>602</v>
      </c>
      <c r="M99" s="10">
        <v>98</v>
      </c>
      <c r="N99" s="14" t="s">
        <v>279</v>
      </c>
    </row>
    <row r="100" spans="1:14" ht="21.75" x14ac:dyDescent="0.4">
      <c r="A100" s="8" t="s">
        <v>145</v>
      </c>
      <c r="B100" s="4">
        <v>83</v>
      </c>
      <c r="C100" s="4">
        <v>85</v>
      </c>
      <c r="D100" s="4">
        <v>59</v>
      </c>
      <c r="E100" s="4">
        <v>102</v>
      </c>
      <c r="F100" s="4">
        <v>59</v>
      </c>
      <c r="G100" s="4">
        <v>76</v>
      </c>
      <c r="H100" s="4">
        <v>30</v>
      </c>
      <c r="I100" s="4">
        <v>67</v>
      </c>
      <c r="J100" s="4">
        <v>13</v>
      </c>
      <c r="K100" s="4">
        <v>24</v>
      </c>
      <c r="L100" s="5">
        <f t="shared" si="3"/>
        <v>598</v>
      </c>
      <c r="M100" s="10">
        <v>99</v>
      </c>
      <c r="N100" s="14" t="s">
        <v>280</v>
      </c>
    </row>
    <row r="101" spans="1:14" ht="21.75" x14ac:dyDescent="0.4">
      <c r="A101" s="8" t="s">
        <v>146</v>
      </c>
      <c r="B101" s="4">
        <v>58</v>
      </c>
      <c r="C101" s="4">
        <v>76</v>
      </c>
      <c r="D101" s="4">
        <v>47</v>
      </c>
      <c r="E101" s="4">
        <v>63</v>
      </c>
      <c r="F101" s="4">
        <v>52</v>
      </c>
      <c r="G101" s="4">
        <v>41</v>
      </c>
      <c r="H101" s="4">
        <v>89</v>
      </c>
      <c r="I101" s="4">
        <v>64</v>
      </c>
      <c r="J101" s="4">
        <v>35</v>
      </c>
      <c r="K101" s="4">
        <v>72</v>
      </c>
      <c r="L101" s="5">
        <f t="shared" si="3"/>
        <v>597</v>
      </c>
      <c r="M101" s="10">
        <v>100</v>
      </c>
      <c r="N101" s="14" t="s">
        <v>281</v>
      </c>
    </row>
    <row r="102" spans="1:14" ht="21.75" x14ac:dyDescent="0.4">
      <c r="A102" s="8" t="s">
        <v>147</v>
      </c>
      <c r="B102" s="4">
        <v>76</v>
      </c>
      <c r="C102" s="4">
        <v>46</v>
      </c>
      <c r="D102" s="4">
        <v>59</v>
      </c>
      <c r="E102" s="4">
        <v>60</v>
      </c>
      <c r="F102" s="4">
        <v>56</v>
      </c>
      <c r="G102" s="4">
        <v>69</v>
      </c>
      <c r="H102" s="4">
        <v>55</v>
      </c>
      <c r="I102" s="4">
        <v>102</v>
      </c>
      <c r="J102" s="4">
        <v>47</v>
      </c>
      <c r="K102" s="4">
        <v>26</v>
      </c>
      <c r="L102" s="5">
        <f t="shared" si="3"/>
        <v>596</v>
      </c>
      <c r="M102" s="10">
        <v>101</v>
      </c>
      <c r="N102" s="14" t="s">
        <v>282</v>
      </c>
    </row>
    <row r="103" spans="1:14" ht="21.75" x14ac:dyDescent="0.4">
      <c r="A103" s="8" t="s">
        <v>16</v>
      </c>
      <c r="B103" s="4">
        <v>69</v>
      </c>
      <c r="C103" s="4">
        <v>78</v>
      </c>
      <c r="D103" s="4">
        <v>58</v>
      </c>
      <c r="E103" s="4">
        <v>84</v>
      </c>
      <c r="F103" s="4">
        <v>35</v>
      </c>
      <c r="G103" s="4">
        <v>67</v>
      </c>
      <c r="H103" s="4">
        <v>55</v>
      </c>
      <c r="I103" s="4">
        <v>104</v>
      </c>
      <c r="J103" s="4">
        <v>13</v>
      </c>
      <c r="K103" s="4">
        <v>30</v>
      </c>
      <c r="L103" s="5">
        <f t="shared" si="3"/>
        <v>593</v>
      </c>
      <c r="M103" s="10">
        <v>102</v>
      </c>
      <c r="N103" s="14" t="s">
        <v>283</v>
      </c>
    </row>
    <row r="104" spans="1:14" ht="21.75" x14ac:dyDescent="0.4">
      <c r="A104" s="8" t="s">
        <v>148</v>
      </c>
      <c r="B104" s="4">
        <v>100</v>
      </c>
      <c r="C104" s="4">
        <v>55</v>
      </c>
      <c r="D104" s="4">
        <v>56</v>
      </c>
      <c r="E104" s="4">
        <v>89</v>
      </c>
      <c r="F104" s="4">
        <v>20</v>
      </c>
      <c r="G104" s="4">
        <v>42</v>
      </c>
      <c r="H104" s="4">
        <v>64</v>
      </c>
      <c r="I104" s="4">
        <v>53</v>
      </c>
      <c r="J104" s="4">
        <v>70</v>
      </c>
      <c r="K104" s="4">
        <v>44</v>
      </c>
      <c r="L104" s="5">
        <f t="shared" si="3"/>
        <v>593</v>
      </c>
      <c r="M104" s="10">
        <v>103</v>
      </c>
      <c r="N104" s="14" t="s">
        <v>284</v>
      </c>
    </row>
    <row r="105" spans="1:14" ht="21.75" x14ac:dyDescent="0.4">
      <c r="A105" s="8" t="s">
        <v>149</v>
      </c>
      <c r="B105" s="4">
        <v>75</v>
      </c>
      <c r="C105" s="4">
        <v>84</v>
      </c>
      <c r="D105" s="4">
        <v>62</v>
      </c>
      <c r="E105" s="4">
        <v>64</v>
      </c>
      <c r="F105" s="4">
        <v>46</v>
      </c>
      <c r="G105" s="4">
        <v>30</v>
      </c>
      <c r="H105" s="4">
        <v>66</v>
      </c>
      <c r="I105" s="4">
        <v>62</v>
      </c>
      <c r="J105" s="4">
        <v>54</v>
      </c>
      <c r="K105" s="4">
        <v>50</v>
      </c>
      <c r="L105" s="5">
        <f t="shared" si="3"/>
        <v>593</v>
      </c>
      <c r="M105" s="10">
        <v>104</v>
      </c>
      <c r="N105" s="14" t="s">
        <v>285</v>
      </c>
    </row>
    <row r="106" spans="1:14" ht="21.75" x14ac:dyDescent="0.4">
      <c r="A106" s="8" t="s">
        <v>27</v>
      </c>
      <c r="B106" s="4">
        <v>59</v>
      </c>
      <c r="C106" s="4">
        <v>49</v>
      </c>
      <c r="D106" s="4">
        <v>91</v>
      </c>
      <c r="E106" s="4">
        <v>129</v>
      </c>
      <c r="F106" s="4">
        <v>30</v>
      </c>
      <c r="G106" s="4">
        <v>37</v>
      </c>
      <c r="H106" s="4">
        <v>95</v>
      </c>
      <c r="I106" s="4">
        <v>89</v>
      </c>
      <c r="J106" s="4">
        <v>-37</v>
      </c>
      <c r="K106" s="4">
        <v>50</v>
      </c>
      <c r="L106" s="5">
        <f t="shared" si="3"/>
        <v>592</v>
      </c>
      <c r="M106" s="10">
        <v>105</v>
      </c>
      <c r="N106" s="14" t="s">
        <v>286</v>
      </c>
    </row>
    <row r="107" spans="1:14" ht="21.75" x14ac:dyDescent="0.4">
      <c r="A107" s="8" t="s">
        <v>150</v>
      </c>
      <c r="B107" s="4">
        <v>104</v>
      </c>
      <c r="C107" s="4">
        <v>77</v>
      </c>
      <c r="D107" s="4">
        <v>42</v>
      </c>
      <c r="E107" s="4">
        <v>77</v>
      </c>
      <c r="F107" s="4">
        <v>63</v>
      </c>
      <c r="G107" s="4">
        <v>51</v>
      </c>
      <c r="H107" s="4">
        <v>67</v>
      </c>
      <c r="I107" s="4">
        <v>74</v>
      </c>
      <c r="J107" s="4">
        <v>-8</v>
      </c>
      <c r="K107" s="4">
        <v>31</v>
      </c>
      <c r="L107" s="5">
        <f t="shared" si="3"/>
        <v>578</v>
      </c>
      <c r="M107" s="10">
        <v>106</v>
      </c>
      <c r="N107" s="14" t="s">
        <v>287</v>
      </c>
    </row>
    <row r="108" spans="1:14" ht="21.75" x14ac:dyDescent="0.4">
      <c r="A108" s="8" t="s">
        <v>151</v>
      </c>
      <c r="B108" s="4">
        <v>81</v>
      </c>
      <c r="C108" s="4">
        <v>56</v>
      </c>
      <c r="D108" s="4">
        <v>59</v>
      </c>
      <c r="E108" s="4">
        <v>81</v>
      </c>
      <c r="F108" s="4">
        <v>31</v>
      </c>
      <c r="G108" s="4">
        <v>55</v>
      </c>
      <c r="H108" s="4">
        <v>75</v>
      </c>
      <c r="I108" s="4">
        <v>85</v>
      </c>
      <c r="J108" s="4">
        <v>-13</v>
      </c>
      <c r="K108" s="4">
        <v>65</v>
      </c>
      <c r="L108" s="5">
        <f t="shared" si="3"/>
        <v>575</v>
      </c>
      <c r="M108" s="10">
        <v>107</v>
      </c>
      <c r="N108" s="14" t="s">
        <v>288</v>
      </c>
    </row>
    <row r="109" spans="1:14" ht="21.75" x14ac:dyDescent="0.4">
      <c r="A109" s="8" t="s">
        <v>152</v>
      </c>
      <c r="B109" s="4">
        <v>79</v>
      </c>
      <c r="C109" s="4">
        <v>110</v>
      </c>
      <c r="D109" s="4">
        <v>58</v>
      </c>
      <c r="E109" s="4">
        <v>55</v>
      </c>
      <c r="F109" s="4">
        <v>38</v>
      </c>
      <c r="G109" s="4">
        <v>38</v>
      </c>
      <c r="H109" s="4">
        <v>35</v>
      </c>
      <c r="I109" s="4">
        <v>96</v>
      </c>
      <c r="J109" s="4">
        <v>31</v>
      </c>
      <c r="K109" s="4">
        <v>34</v>
      </c>
      <c r="L109" s="5">
        <f t="shared" si="3"/>
        <v>574</v>
      </c>
      <c r="M109" s="10">
        <v>108</v>
      </c>
      <c r="N109" s="14" t="s">
        <v>289</v>
      </c>
    </row>
    <row r="110" spans="1:14" ht="21.75" x14ac:dyDescent="0.4">
      <c r="A110" s="8" t="s">
        <v>153</v>
      </c>
      <c r="B110" s="4">
        <v>58</v>
      </c>
      <c r="C110" s="4">
        <v>76</v>
      </c>
      <c r="D110" s="4">
        <v>56</v>
      </c>
      <c r="E110" s="4">
        <v>64</v>
      </c>
      <c r="F110" s="4">
        <v>49</v>
      </c>
      <c r="G110" s="4">
        <v>36</v>
      </c>
      <c r="H110" s="4">
        <v>90</v>
      </c>
      <c r="I110" s="4">
        <v>90</v>
      </c>
      <c r="J110" s="4">
        <v>-25</v>
      </c>
      <c r="K110" s="4">
        <v>78</v>
      </c>
      <c r="L110" s="5">
        <f t="shared" si="3"/>
        <v>572</v>
      </c>
      <c r="M110" s="10">
        <v>109</v>
      </c>
      <c r="N110" s="14" t="s">
        <v>290</v>
      </c>
    </row>
    <row r="111" spans="1:14" ht="21.75" x14ac:dyDescent="0.4">
      <c r="A111" s="8" t="s">
        <v>154</v>
      </c>
      <c r="B111" s="4">
        <v>58</v>
      </c>
      <c r="C111" s="4">
        <v>84</v>
      </c>
      <c r="D111" s="4">
        <v>45</v>
      </c>
      <c r="E111" s="4">
        <v>77</v>
      </c>
      <c r="F111" s="4">
        <v>48</v>
      </c>
      <c r="G111" s="4">
        <v>46</v>
      </c>
      <c r="H111" s="4">
        <v>49</v>
      </c>
      <c r="I111" s="4">
        <v>87</v>
      </c>
      <c r="J111" s="4">
        <v>11</v>
      </c>
      <c r="K111" s="4">
        <v>62</v>
      </c>
      <c r="L111" s="5">
        <f t="shared" ref="L111:L147" si="4">SUM(B111:K111)</f>
        <v>567</v>
      </c>
      <c r="M111" s="10">
        <v>110</v>
      </c>
      <c r="N111" s="14" t="s">
        <v>291</v>
      </c>
    </row>
    <row r="112" spans="1:14" ht="21.75" x14ac:dyDescent="0.4">
      <c r="A112" s="8" t="s">
        <v>155</v>
      </c>
      <c r="B112" s="4">
        <v>106</v>
      </c>
      <c r="C112" s="4">
        <v>107</v>
      </c>
      <c r="D112" s="4">
        <v>25</v>
      </c>
      <c r="E112" s="4">
        <v>72</v>
      </c>
      <c r="F112" s="4">
        <v>68</v>
      </c>
      <c r="G112" s="4">
        <v>57</v>
      </c>
      <c r="H112" s="4">
        <v>28</v>
      </c>
      <c r="I112" s="4">
        <v>59</v>
      </c>
      <c r="J112" s="4">
        <v>-4</v>
      </c>
      <c r="K112" s="4">
        <v>46</v>
      </c>
      <c r="L112" s="5">
        <f t="shared" si="4"/>
        <v>564</v>
      </c>
      <c r="M112" s="10">
        <v>111</v>
      </c>
      <c r="N112" s="14" t="s">
        <v>292</v>
      </c>
    </row>
    <row r="113" spans="1:14" ht="21.75" x14ac:dyDescent="0.4">
      <c r="A113" s="8" t="s">
        <v>3</v>
      </c>
      <c r="B113" s="4">
        <v>55</v>
      </c>
      <c r="C113" s="4">
        <v>83</v>
      </c>
      <c r="D113" s="4">
        <v>54</v>
      </c>
      <c r="E113" s="4">
        <v>94</v>
      </c>
      <c r="F113" s="4">
        <v>49</v>
      </c>
      <c r="G113" s="4">
        <v>37</v>
      </c>
      <c r="H113" s="4">
        <v>43</v>
      </c>
      <c r="I113" s="4">
        <v>80</v>
      </c>
      <c r="J113" s="4">
        <v>61</v>
      </c>
      <c r="K113" s="4">
        <v>0</v>
      </c>
      <c r="L113" s="5">
        <f t="shared" si="4"/>
        <v>556</v>
      </c>
      <c r="M113" s="10">
        <v>112</v>
      </c>
      <c r="N113" s="14" t="s">
        <v>293</v>
      </c>
    </row>
    <row r="114" spans="1:14" ht="21.75" x14ac:dyDescent="0.4">
      <c r="A114" s="8" t="s">
        <v>156</v>
      </c>
      <c r="B114" s="4">
        <v>105</v>
      </c>
      <c r="C114" s="4">
        <v>58</v>
      </c>
      <c r="D114" s="4">
        <v>50</v>
      </c>
      <c r="E114" s="4">
        <v>99</v>
      </c>
      <c r="F114" s="4">
        <v>72</v>
      </c>
      <c r="G114" s="4">
        <v>57</v>
      </c>
      <c r="H114" s="4">
        <v>21</v>
      </c>
      <c r="I114" s="4">
        <v>69</v>
      </c>
      <c r="J114" s="4">
        <v>-2</v>
      </c>
      <c r="K114" s="4">
        <v>26</v>
      </c>
      <c r="L114" s="5">
        <f t="shared" si="4"/>
        <v>555</v>
      </c>
      <c r="M114" s="10">
        <v>113</v>
      </c>
      <c r="N114" s="14" t="s">
        <v>294</v>
      </c>
    </row>
    <row r="115" spans="1:14" ht="21.75" x14ac:dyDescent="0.4">
      <c r="A115" s="8" t="s">
        <v>157</v>
      </c>
      <c r="B115" s="4">
        <v>59</v>
      </c>
      <c r="C115" s="4">
        <v>59</v>
      </c>
      <c r="D115" s="4">
        <v>63</v>
      </c>
      <c r="E115" s="4">
        <v>82</v>
      </c>
      <c r="F115" s="4">
        <v>49</v>
      </c>
      <c r="G115" s="4">
        <v>63</v>
      </c>
      <c r="H115" s="4">
        <v>46</v>
      </c>
      <c r="I115" s="4">
        <v>56</v>
      </c>
      <c r="J115" s="4">
        <v>35</v>
      </c>
      <c r="K115" s="4">
        <v>38</v>
      </c>
      <c r="L115" s="5">
        <f t="shared" si="4"/>
        <v>550</v>
      </c>
      <c r="M115" s="10">
        <v>114</v>
      </c>
      <c r="N115" s="14" t="s">
        <v>295</v>
      </c>
    </row>
    <row r="116" spans="1:14" ht="21.75" x14ac:dyDescent="0.4">
      <c r="A116" s="8" t="s">
        <v>158</v>
      </c>
      <c r="B116" s="4">
        <v>57</v>
      </c>
      <c r="C116" s="4">
        <v>58</v>
      </c>
      <c r="D116" s="4">
        <v>57</v>
      </c>
      <c r="E116" s="4">
        <v>47</v>
      </c>
      <c r="F116" s="4">
        <v>48</v>
      </c>
      <c r="G116" s="4">
        <v>54</v>
      </c>
      <c r="H116" s="4">
        <v>20</v>
      </c>
      <c r="I116" s="4">
        <v>77</v>
      </c>
      <c r="J116" s="4">
        <v>84</v>
      </c>
      <c r="K116" s="4">
        <v>44</v>
      </c>
      <c r="L116" s="5">
        <f t="shared" si="4"/>
        <v>546</v>
      </c>
      <c r="M116" s="10">
        <v>115</v>
      </c>
      <c r="N116" s="14" t="s">
        <v>296</v>
      </c>
    </row>
    <row r="117" spans="1:14" ht="21.75" x14ac:dyDescent="0.4">
      <c r="A117" s="8" t="s">
        <v>159</v>
      </c>
      <c r="B117" s="4">
        <v>81</v>
      </c>
      <c r="C117" s="4">
        <v>79</v>
      </c>
      <c r="D117" s="4">
        <v>37</v>
      </c>
      <c r="E117" s="4">
        <v>84</v>
      </c>
      <c r="F117" s="4">
        <v>42</v>
      </c>
      <c r="G117" s="4">
        <v>47</v>
      </c>
      <c r="H117" s="4">
        <v>10</v>
      </c>
      <c r="I117" s="4">
        <v>70</v>
      </c>
      <c r="J117" s="4">
        <v>37</v>
      </c>
      <c r="K117" s="4">
        <v>54</v>
      </c>
      <c r="L117" s="5">
        <f t="shared" si="4"/>
        <v>541</v>
      </c>
      <c r="M117" s="10">
        <v>116</v>
      </c>
      <c r="N117" s="14" t="s">
        <v>297</v>
      </c>
    </row>
    <row r="118" spans="1:14" ht="21.75" x14ac:dyDescent="0.4">
      <c r="A118" s="8" t="s">
        <v>36</v>
      </c>
      <c r="B118" s="4">
        <v>105</v>
      </c>
      <c r="C118" s="4">
        <v>88</v>
      </c>
      <c r="D118" s="4">
        <v>57</v>
      </c>
      <c r="E118" s="4">
        <v>106</v>
      </c>
      <c r="F118" s="4">
        <v>48</v>
      </c>
      <c r="G118" s="4">
        <v>31</v>
      </c>
      <c r="H118" s="4">
        <v>20</v>
      </c>
      <c r="I118" s="4">
        <v>79</v>
      </c>
      <c r="J118" s="4">
        <v>-36</v>
      </c>
      <c r="K118" s="4">
        <v>42</v>
      </c>
      <c r="L118" s="5">
        <f t="shared" si="4"/>
        <v>540</v>
      </c>
      <c r="M118" s="10">
        <v>117</v>
      </c>
      <c r="N118" s="14" t="s">
        <v>298</v>
      </c>
    </row>
    <row r="119" spans="1:14" ht="21.75" x14ac:dyDescent="0.4">
      <c r="A119" s="8" t="s">
        <v>160</v>
      </c>
      <c r="B119" s="4">
        <v>83</v>
      </c>
      <c r="C119" s="4">
        <v>57</v>
      </c>
      <c r="D119" s="4">
        <v>20</v>
      </c>
      <c r="E119" s="4">
        <v>60</v>
      </c>
      <c r="F119" s="4">
        <v>41</v>
      </c>
      <c r="G119" s="4">
        <v>37</v>
      </c>
      <c r="H119" s="4">
        <v>82</v>
      </c>
      <c r="I119" s="4">
        <v>82</v>
      </c>
      <c r="J119" s="4">
        <v>32</v>
      </c>
      <c r="K119" s="4">
        <v>45</v>
      </c>
      <c r="L119" s="5">
        <f t="shared" si="4"/>
        <v>539</v>
      </c>
      <c r="M119" s="10">
        <v>118</v>
      </c>
      <c r="N119" s="14" t="s">
        <v>299</v>
      </c>
    </row>
    <row r="120" spans="1:14" ht="21.75" x14ac:dyDescent="0.4">
      <c r="A120" s="8" t="s">
        <v>161</v>
      </c>
      <c r="B120" s="4">
        <v>57</v>
      </c>
      <c r="C120" s="4">
        <v>85</v>
      </c>
      <c r="D120" s="4">
        <v>58</v>
      </c>
      <c r="E120" s="4">
        <v>85</v>
      </c>
      <c r="F120" s="4">
        <v>37</v>
      </c>
      <c r="G120" s="4">
        <v>20</v>
      </c>
      <c r="H120" s="4">
        <v>86</v>
      </c>
      <c r="I120" s="4">
        <v>40</v>
      </c>
      <c r="J120" s="4">
        <v>12</v>
      </c>
      <c r="K120" s="4">
        <v>57</v>
      </c>
      <c r="L120" s="5">
        <f t="shared" si="4"/>
        <v>537</v>
      </c>
      <c r="M120" s="10">
        <v>119</v>
      </c>
      <c r="N120" s="14" t="s">
        <v>300</v>
      </c>
    </row>
    <row r="121" spans="1:14" ht="21.75" x14ac:dyDescent="0.4">
      <c r="A121" s="8" t="s">
        <v>162</v>
      </c>
      <c r="B121" s="4">
        <v>100</v>
      </c>
      <c r="C121" s="4">
        <v>30</v>
      </c>
      <c r="D121" s="4">
        <v>30</v>
      </c>
      <c r="E121" s="4">
        <v>60</v>
      </c>
      <c r="F121" s="4">
        <v>20</v>
      </c>
      <c r="G121" s="4">
        <v>48</v>
      </c>
      <c r="H121" s="4">
        <v>59</v>
      </c>
      <c r="I121" s="4">
        <v>121</v>
      </c>
      <c r="J121" s="4">
        <v>15</v>
      </c>
      <c r="K121" s="4">
        <v>53</v>
      </c>
      <c r="L121" s="5">
        <f t="shared" si="4"/>
        <v>536</v>
      </c>
      <c r="M121" s="10">
        <v>120</v>
      </c>
      <c r="N121" s="14" t="s">
        <v>301</v>
      </c>
    </row>
    <row r="122" spans="1:14" ht="21.75" x14ac:dyDescent="0.4">
      <c r="A122" s="8" t="s">
        <v>163</v>
      </c>
      <c r="B122" s="4">
        <v>80</v>
      </c>
      <c r="C122" s="4">
        <v>49</v>
      </c>
      <c r="D122" s="4">
        <v>66</v>
      </c>
      <c r="E122" s="4">
        <v>98</v>
      </c>
      <c r="F122" s="4">
        <v>46</v>
      </c>
      <c r="G122" s="4">
        <v>41</v>
      </c>
      <c r="H122" s="4">
        <v>60</v>
      </c>
      <c r="I122" s="4">
        <v>42</v>
      </c>
      <c r="J122" s="4">
        <v>6</v>
      </c>
      <c r="K122" s="4">
        <v>47</v>
      </c>
      <c r="L122" s="5">
        <f t="shared" si="4"/>
        <v>535</v>
      </c>
      <c r="M122" s="10">
        <v>121</v>
      </c>
      <c r="N122" s="14" t="s">
        <v>302</v>
      </c>
    </row>
    <row r="123" spans="1:14" ht="21.75" x14ac:dyDescent="0.4">
      <c r="A123" s="8" t="s">
        <v>164</v>
      </c>
      <c r="B123" s="4">
        <v>113</v>
      </c>
      <c r="C123" s="4">
        <v>80</v>
      </c>
      <c r="D123" s="4">
        <v>48</v>
      </c>
      <c r="E123" s="4">
        <v>74</v>
      </c>
      <c r="F123" s="4">
        <v>10</v>
      </c>
      <c r="G123" s="4">
        <v>20</v>
      </c>
      <c r="H123" s="4">
        <v>77</v>
      </c>
      <c r="I123" s="4">
        <v>121</v>
      </c>
      <c r="J123" s="4">
        <v>-57</v>
      </c>
      <c r="K123" s="4">
        <v>48</v>
      </c>
      <c r="L123" s="5">
        <f t="shared" si="4"/>
        <v>534</v>
      </c>
      <c r="M123" s="10">
        <v>122</v>
      </c>
      <c r="N123" s="14" t="s">
        <v>303</v>
      </c>
    </row>
    <row r="124" spans="1:14" ht="21.75" x14ac:dyDescent="0.4">
      <c r="A124" s="8" t="s">
        <v>165</v>
      </c>
      <c r="B124" s="4">
        <v>85</v>
      </c>
      <c r="C124" s="4">
        <v>52</v>
      </c>
      <c r="D124" s="4">
        <v>57</v>
      </c>
      <c r="E124" s="4">
        <v>74</v>
      </c>
      <c r="F124" s="4">
        <v>20</v>
      </c>
      <c r="G124" s="4">
        <v>44</v>
      </c>
      <c r="H124" s="4">
        <v>57</v>
      </c>
      <c r="I124" s="4">
        <v>79</v>
      </c>
      <c r="J124" s="4">
        <v>32</v>
      </c>
      <c r="K124" s="4">
        <v>28</v>
      </c>
      <c r="L124" s="5">
        <f t="shared" si="4"/>
        <v>528</v>
      </c>
      <c r="M124" s="10">
        <v>123</v>
      </c>
      <c r="N124" s="14" t="s">
        <v>304</v>
      </c>
    </row>
    <row r="125" spans="1:14" ht="21.75" x14ac:dyDescent="0.4">
      <c r="A125" s="8" t="s">
        <v>166</v>
      </c>
      <c r="B125" s="4">
        <v>90</v>
      </c>
      <c r="C125" s="4">
        <v>30</v>
      </c>
      <c r="D125" s="4">
        <v>56</v>
      </c>
      <c r="E125" s="4">
        <v>79</v>
      </c>
      <c r="F125" s="4">
        <v>46</v>
      </c>
      <c r="G125" s="4">
        <v>40</v>
      </c>
      <c r="H125" s="4">
        <v>20</v>
      </c>
      <c r="I125" s="4">
        <v>91</v>
      </c>
      <c r="J125" s="4">
        <v>6</v>
      </c>
      <c r="K125" s="4">
        <v>63</v>
      </c>
      <c r="L125" s="5">
        <f t="shared" si="4"/>
        <v>521</v>
      </c>
      <c r="M125" s="10">
        <v>124</v>
      </c>
      <c r="N125" s="14" t="s">
        <v>305</v>
      </c>
    </row>
    <row r="126" spans="1:14" ht="21.75" x14ac:dyDescent="0.4">
      <c r="A126" s="8" t="s">
        <v>167</v>
      </c>
      <c r="B126" s="4">
        <v>84</v>
      </c>
      <c r="C126" s="4">
        <v>85</v>
      </c>
      <c r="D126" s="4">
        <v>30</v>
      </c>
      <c r="E126" s="4">
        <v>91</v>
      </c>
      <c r="F126" s="4">
        <v>57</v>
      </c>
      <c r="G126" s="4">
        <v>64</v>
      </c>
      <c r="H126" s="4">
        <v>20</v>
      </c>
      <c r="I126" s="4">
        <v>58</v>
      </c>
      <c r="J126" s="4">
        <v>-36</v>
      </c>
      <c r="K126" s="4">
        <v>66</v>
      </c>
      <c r="L126" s="5">
        <f t="shared" si="4"/>
        <v>519</v>
      </c>
      <c r="M126" s="10">
        <v>125</v>
      </c>
      <c r="N126" s="14" t="s">
        <v>306</v>
      </c>
    </row>
    <row r="127" spans="1:14" ht="21.75" x14ac:dyDescent="0.4">
      <c r="A127" s="8" t="s">
        <v>168</v>
      </c>
      <c r="B127" s="4">
        <v>57</v>
      </c>
      <c r="C127" s="4">
        <v>42</v>
      </c>
      <c r="D127" s="4">
        <v>70</v>
      </c>
      <c r="E127" s="4">
        <v>87</v>
      </c>
      <c r="F127" s="4">
        <v>53</v>
      </c>
      <c r="G127" s="4">
        <v>37</v>
      </c>
      <c r="H127" s="4">
        <v>48</v>
      </c>
      <c r="I127" s="4">
        <v>62</v>
      </c>
      <c r="J127" s="4">
        <v>26</v>
      </c>
      <c r="K127" s="4">
        <v>27</v>
      </c>
      <c r="L127" s="5">
        <f t="shared" si="4"/>
        <v>509</v>
      </c>
      <c r="M127" s="10">
        <v>126</v>
      </c>
      <c r="N127" s="14" t="s">
        <v>307</v>
      </c>
    </row>
    <row r="128" spans="1:14" ht="21.75" x14ac:dyDescent="0.4">
      <c r="A128" s="8" t="s">
        <v>169</v>
      </c>
      <c r="B128" s="4">
        <v>95</v>
      </c>
      <c r="C128" s="4">
        <v>68</v>
      </c>
      <c r="D128" s="4">
        <v>57</v>
      </c>
      <c r="E128" s="4">
        <v>96</v>
      </c>
      <c r="F128" s="4">
        <v>42</v>
      </c>
      <c r="G128" s="4">
        <v>30</v>
      </c>
      <c r="H128" s="4">
        <v>30</v>
      </c>
      <c r="I128" s="4">
        <v>50</v>
      </c>
      <c r="J128" s="4">
        <v>39</v>
      </c>
      <c r="K128" s="4">
        <v>0</v>
      </c>
      <c r="L128" s="5">
        <f t="shared" si="4"/>
        <v>507</v>
      </c>
      <c r="M128" s="10">
        <v>127</v>
      </c>
      <c r="N128" s="14" t="s">
        <v>308</v>
      </c>
    </row>
    <row r="129" spans="1:14" ht="21.75" x14ac:dyDescent="0.4">
      <c r="A129" s="8" t="s">
        <v>170</v>
      </c>
      <c r="B129" s="4">
        <v>90</v>
      </c>
      <c r="C129" s="4">
        <v>91</v>
      </c>
      <c r="D129" s="4">
        <v>58</v>
      </c>
      <c r="E129" s="4">
        <v>76</v>
      </c>
      <c r="F129" s="4">
        <v>20</v>
      </c>
      <c r="G129" s="4">
        <v>45</v>
      </c>
      <c r="H129" s="4">
        <v>30</v>
      </c>
      <c r="I129" s="4">
        <v>104</v>
      </c>
      <c r="J129" s="4">
        <v>-19</v>
      </c>
      <c r="K129" s="4">
        <v>12</v>
      </c>
      <c r="L129" s="5">
        <f t="shared" si="4"/>
        <v>507</v>
      </c>
      <c r="M129" s="10">
        <v>128</v>
      </c>
      <c r="N129" s="14" t="s">
        <v>309</v>
      </c>
    </row>
    <row r="130" spans="1:14" ht="21.75" x14ac:dyDescent="0.4">
      <c r="A130" s="8" t="s">
        <v>43</v>
      </c>
      <c r="B130" s="4">
        <v>86</v>
      </c>
      <c r="C130" s="4">
        <v>82</v>
      </c>
      <c r="D130" s="4">
        <v>30</v>
      </c>
      <c r="E130" s="4">
        <v>84</v>
      </c>
      <c r="F130" s="4">
        <v>27</v>
      </c>
      <c r="G130" s="4">
        <v>34</v>
      </c>
      <c r="H130" s="4">
        <v>75</v>
      </c>
      <c r="I130" s="4">
        <v>90</v>
      </c>
      <c r="J130" s="4">
        <v>-31</v>
      </c>
      <c r="K130" s="4">
        <v>29</v>
      </c>
      <c r="L130" s="5">
        <f t="shared" si="4"/>
        <v>506</v>
      </c>
      <c r="M130" s="10">
        <v>129</v>
      </c>
      <c r="N130" s="14" t="s">
        <v>310</v>
      </c>
    </row>
    <row r="131" spans="1:14" ht="21.75" x14ac:dyDescent="0.4">
      <c r="A131" s="8" t="s">
        <v>171</v>
      </c>
      <c r="B131" s="4">
        <v>61</v>
      </c>
      <c r="C131" s="4">
        <v>54</v>
      </c>
      <c r="D131" s="4">
        <v>57</v>
      </c>
      <c r="E131" s="4">
        <v>80</v>
      </c>
      <c r="F131" s="4">
        <v>38</v>
      </c>
      <c r="G131" s="4">
        <v>46</v>
      </c>
      <c r="H131" s="4">
        <v>70</v>
      </c>
      <c r="I131" s="4">
        <v>71</v>
      </c>
      <c r="J131" s="4">
        <v>-12</v>
      </c>
      <c r="K131" s="4">
        <v>35</v>
      </c>
      <c r="L131" s="5">
        <f t="shared" si="4"/>
        <v>500</v>
      </c>
      <c r="M131" s="10">
        <v>130</v>
      </c>
      <c r="N131" s="14" t="s">
        <v>311</v>
      </c>
    </row>
    <row r="132" spans="1:14" ht="21.75" x14ac:dyDescent="0.4">
      <c r="A132" s="8" t="s">
        <v>172</v>
      </c>
      <c r="B132" s="4">
        <v>80</v>
      </c>
      <c r="C132" s="4">
        <v>77</v>
      </c>
      <c r="D132" s="4">
        <v>46</v>
      </c>
      <c r="E132" s="4">
        <v>64</v>
      </c>
      <c r="F132" s="4">
        <v>12</v>
      </c>
      <c r="G132" s="4">
        <v>51</v>
      </c>
      <c r="H132" s="4">
        <v>63</v>
      </c>
      <c r="I132" s="4">
        <v>103</v>
      </c>
      <c r="J132" s="4">
        <v>-44</v>
      </c>
      <c r="K132" s="4">
        <v>47</v>
      </c>
      <c r="L132" s="5">
        <f t="shared" si="4"/>
        <v>499</v>
      </c>
      <c r="M132" s="10">
        <v>131</v>
      </c>
      <c r="N132" s="14" t="s">
        <v>312</v>
      </c>
    </row>
    <row r="133" spans="1:14" ht="21.75" x14ac:dyDescent="0.4">
      <c r="A133" s="8" t="s">
        <v>173</v>
      </c>
      <c r="B133" s="4">
        <v>68</v>
      </c>
      <c r="C133" s="4">
        <v>47</v>
      </c>
      <c r="D133" s="4">
        <v>65</v>
      </c>
      <c r="E133" s="4">
        <v>89</v>
      </c>
      <c r="F133" s="4">
        <v>37</v>
      </c>
      <c r="G133" s="4">
        <v>31</v>
      </c>
      <c r="H133" s="4">
        <v>46</v>
      </c>
      <c r="I133" s="4">
        <v>45</v>
      </c>
      <c r="J133" s="4">
        <v>52</v>
      </c>
      <c r="K133" s="4">
        <v>15</v>
      </c>
      <c r="L133" s="5">
        <f t="shared" si="4"/>
        <v>495</v>
      </c>
      <c r="M133" s="10">
        <v>132</v>
      </c>
      <c r="N133" s="14" t="s">
        <v>313</v>
      </c>
    </row>
    <row r="134" spans="1:14" ht="21.75" x14ac:dyDescent="0.4">
      <c r="A134" s="8" t="s">
        <v>174</v>
      </c>
      <c r="B134" s="4">
        <v>37</v>
      </c>
      <c r="C134" s="4">
        <v>23</v>
      </c>
      <c r="D134" s="4">
        <v>70</v>
      </c>
      <c r="E134" s="4">
        <v>82</v>
      </c>
      <c r="F134" s="4">
        <v>36</v>
      </c>
      <c r="G134" s="4">
        <v>67</v>
      </c>
      <c r="H134" s="4">
        <v>45</v>
      </c>
      <c r="I134" s="4">
        <v>78</v>
      </c>
      <c r="J134" s="4">
        <v>29</v>
      </c>
      <c r="K134" s="4">
        <v>25</v>
      </c>
      <c r="L134" s="5">
        <f t="shared" si="4"/>
        <v>492</v>
      </c>
      <c r="M134" s="10">
        <v>133</v>
      </c>
      <c r="N134" s="14" t="s">
        <v>314</v>
      </c>
    </row>
    <row r="135" spans="1:14" ht="21.75" x14ac:dyDescent="0.4">
      <c r="A135" s="8" t="s">
        <v>17</v>
      </c>
      <c r="B135" s="4">
        <v>64</v>
      </c>
      <c r="C135" s="4">
        <v>80</v>
      </c>
      <c r="D135" s="4">
        <v>67</v>
      </c>
      <c r="E135" s="4">
        <v>70</v>
      </c>
      <c r="F135" s="4">
        <v>10</v>
      </c>
      <c r="G135" s="4">
        <v>47</v>
      </c>
      <c r="H135" s="4">
        <v>25</v>
      </c>
      <c r="I135" s="4">
        <v>89</v>
      </c>
      <c r="J135" s="4">
        <v>-26</v>
      </c>
      <c r="K135" s="4">
        <v>62</v>
      </c>
      <c r="L135" s="5">
        <f t="shared" si="4"/>
        <v>488</v>
      </c>
      <c r="M135" s="10">
        <v>134</v>
      </c>
      <c r="N135" s="14" t="s">
        <v>315</v>
      </c>
    </row>
    <row r="136" spans="1:14" ht="21.75" x14ac:dyDescent="0.4">
      <c r="A136" s="8" t="s">
        <v>175</v>
      </c>
      <c r="B136" s="4">
        <v>51</v>
      </c>
      <c r="C136" s="4">
        <v>98</v>
      </c>
      <c r="D136" s="4">
        <v>56</v>
      </c>
      <c r="E136" s="4">
        <v>101</v>
      </c>
      <c r="F136" s="4">
        <v>46</v>
      </c>
      <c r="G136" s="4">
        <v>10</v>
      </c>
      <c r="H136" s="4">
        <v>30</v>
      </c>
      <c r="I136" s="4">
        <v>69</v>
      </c>
      <c r="J136" s="4">
        <v>-1</v>
      </c>
      <c r="K136" s="4">
        <v>27</v>
      </c>
      <c r="L136" s="5">
        <f t="shared" si="4"/>
        <v>487</v>
      </c>
      <c r="M136" s="10">
        <v>135</v>
      </c>
      <c r="N136" s="14" t="s">
        <v>316</v>
      </c>
    </row>
    <row r="137" spans="1:14" ht="21.75" x14ac:dyDescent="0.4">
      <c r="A137" s="8" t="s">
        <v>176</v>
      </c>
      <c r="B137" s="4">
        <v>76</v>
      </c>
      <c r="C137" s="4">
        <v>101</v>
      </c>
      <c r="D137" s="4">
        <v>50</v>
      </c>
      <c r="E137" s="4">
        <v>69</v>
      </c>
      <c r="F137" s="4">
        <v>46</v>
      </c>
      <c r="G137" s="4">
        <v>40</v>
      </c>
      <c r="H137" s="4">
        <v>60</v>
      </c>
      <c r="I137" s="4">
        <v>65</v>
      </c>
      <c r="J137" s="4">
        <v>-55</v>
      </c>
      <c r="K137" s="4">
        <v>33</v>
      </c>
      <c r="L137" s="5">
        <f t="shared" si="4"/>
        <v>485</v>
      </c>
      <c r="M137" s="10">
        <v>136</v>
      </c>
      <c r="N137" s="15">
        <v>0.27476851851679385</v>
      </c>
    </row>
    <row r="138" spans="1:14" ht="21.75" x14ac:dyDescent="0.4">
      <c r="A138" s="8" t="s">
        <v>177</v>
      </c>
      <c r="B138" s="4">
        <v>51</v>
      </c>
      <c r="C138" s="4">
        <v>30</v>
      </c>
      <c r="D138" s="4">
        <v>58</v>
      </c>
      <c r="E138" s="4">
        <v>71</v>
      </c>
      <c r="F138" s="4">
        <v>10</v>
      </c>
      <c r="G138" s="4">
        <v>46</v>
      </c>
      <c r="H138" s="4">
        <v>70</v>
      </c>
      <c r="I138" s="4">
        <v>71</v>
      </c>
      <c r="J138" s="4">
        <v>30</v>
      </c>
      <c r="K138" s="4">
        <v>44</v>
      </c>
      <c r="L138" s="5">
        <f t="shared" si="4"/>
        <v>481</v>
      </c>
      <c r="M138" s="10">
        <v>137</v>
      </c>
      <c r="N138" s="14" t="s">
        <v>317</v>
      </c>
    </row>
    <row r="139" spans="1:14" ht="21.75" x14ac:dyDescent="0.4">
      <c r="A139" s="8" t="s">
        <v>178</v>
      </c>
      <c r="B139" s="4">
        <v>109</v>
      </c>
      <c r="C139" s="4">
        <v>20</v>
      </c>
      <c r="D139" s="4">
        <v>47</v>
      </c>
      <c r="E139" s="4">
        <v>66</v>
      </c>
      <c r="F139" s="4">
        <v>44</v>
      </c>
      <c r="G139" s="4">
        <v>0</v>
      </c>
      <c r="H139" s="4">
        <v>39</v>
      </c>
      <c r="I139" s="4">
        <v>89</v>
      </c>
      <c r="J139" s="4">
        <v>28</v>
      </c>
      <c r="K139" s="4">
        <v>23</v>
      </c>
      <c r="L139" s="5">
        <f t="shared" si="4"/>
        <v>465</v>
      </c>
      <c r="M139" s="10">
        <v>138</v>
      </c>
      <c r="N139" s="14" t="s">
        <v>318</v>
      </c>
    </row>
    <row r="140" spans="1:14" ht="21.75" x14ac:dyDescent="0.4">
      <c r="A140" s="8" t="s">
        <v>47</v>
      </c>
      <c r="B140" s="4">
        <v>70</v>
      </c>
      <c r="C140" s="4">
        <v>47</v>
      </c>
      <c r="D140" s="4">
        <v>44</v>
      </c>
      <c r="E140" s="4">
        <v>20</v>
      </c>
      <c r="F140" s="4">
        <v>10</v>
      </c>
      <c r="G140" s="4">
        <v>35</v>
      </c>
      <c r="H140" s="4">
        <v>70</v>
      </c>
      <c r="I140" s="4">
        <v>66</v>
      </c>
      <c r="J140" s="4">
        <v>24</v>
      </c>
      <c r="K140" s="4">
        <v>68</v>
      </c>
      <c r="L140" s="5">
        <f t="shared" si="4"/>
        <v>454</v>
      </c>
      <c r="M140" s="10">
        <v>139</v>
      </c>
      <c r="N140" s="14" t="s">
        <v>319</v>
      </c>
    </row>
    <row r="141" spans="1:14" ht="21.75" x14ac:dyDescent="0.4">
      <c r="A141" s="8" t="s">
        <v>179</v>
      </c>
      <c r="B141" s="4">
        <v>78</v>
      </c>
      <c r="C141" s="4">
        <v>70</v>
      </c>
      <c r="D141" s="4">
        <v>30</v>
      </c>
      <c r="E141" s="4">
        <v>111</v>
      </c>
      <c r="F141" s="4">
        <v>48</v>
      </c>
      <c r="G141" s="4">
        <v>0</v>
      </c>
      <c r="H141" s="4">
        <v>50</v>
      </c>
      <c r="I141" s="4">
        <v>85</v>
      </c>
      <c r="J141" s="4">
        <v>-52</v>
      </c>
      <c r="K141" s="4">
        <v>28</v>
      </c>
      <c r="L141" s="5">
        <f t="shared" si="4"/>
        <v>448</v>
      </c>
      <c r="M141" s="10">
        <v>140</v>
      </c>
      <c r="N141" s="14" t="s">
        <v>320</v>
      </c>
    </row>
    <row r="142" spans="1:14" ht="21.75" x14ac:dyDescent="0.4">
      <c r="A142" s="8" t="s">
        <v>180</v>
      </c>
      <c r="B142" s="4">
        <v>85</v>
      </c>
      <c r="C142" s="4">
        <v>48</v>
      </c>
      <c r="D142" s="4">
        <v>43</v>
      </c>
      <c r="E142" s="4">
        <v>49</v>
      </c>
      <c r="F142" s="4">
        <v>20</v>
      </c>
      <c r="G142" s="4">
        <v>30</v>
      </c>
      <c r="H142" s="4">
        <v>69</v>
      </c>
      <c r="I142" s="4">
        <v>82</v>
      </c>
      <c r="J142" s="4">
        <v>-10</v>
      </c>
      <c r="K142" s="4">
        <v>32</v>
      </c>
      <c r="L142" s="5">
        <f t="shared" si="4"/>
        <v>448</v>
      </c>
      <c r="M142" s="10">
        <v>141</v>
      </c>
      <c r="N142" s="14" t="s">
        <v>321</v>
      </c>
    </row>
    <row r="143" spans="1:14" ht="21.75" x14ac:dyDescent="0.4">
      <c r="A143" s="8" t="s">
        <v>181</v>
      </c>
      <c r="B143" s="4">
        <v>55</v>
      </c>
      <c r="C143" s="4">
        <v>66</v>
      </c>
      <c r="D143" s="4">
        <v>30</v>
      </c>
      <c r="E143" s="4">
        <v>57</v>
      </c>
      <c r="F143" s="4">
        <v>48</v>
      </c>
      <c r="G143" s="4">
        <v>47</v>
      </c>
      <c r="H143" s="4">
        <v>54</v>
      </c>
      <c r="I143" s="4">
        <v>93</v>
      </c>
      <c r="J143" s="4">
        <v>-70</v>
      </c>
      <c r="K143" s="4">
        <v>48</v>
      </c>
      <c r="L143" s="5">
        <f t="shared" si="4"/>
        <v>428</v>
      </c>
      <c r="M143" s="10">
        <v>142</v>
      </c>
      <c r="N143" s="14" t="s">
        <v>322</v>
      </c>
    </row>
    <row r="144" spans="1:14" ht="21.75" x14ac:dyDescent="0.4">
      <c r="A144" s="8" t="s">
        <v>182</v>
      </c>
      <c r="B144" s="4">
        <v>69</v>
      </c>
      <c r="C144" s="4">
        <v>78</v>
      </c>
      <c r="D144" s="4">
        <v>30</v>
      </c>
      <c r="E144" s="4">
        <v>76</v>
      </c>
      <c r="F144" s="4">
        <v>42</v>
      </c>
      <c r="G144" s="4">
        <v>20</v>
      </c>
      <c r="H144" s="4">
        <v>49</v>
      </c>
      <c r="I144" s="4">
        <v>71</v>
      </c>
      <c r="J144" s="4">
        <v>-54</v>
      </c>
      <c r="K144" s="4">
        <v>43</v>
      </c>
      <c r="L144" s="5">
        <f t="shared" si="4"/>
        <v>424</v>
      </c>
      <c r="M144" s="10">
        <v>143</v>
      </c>
      <c r="N144" s="14" t="s">
        <v>323</v>
      </c>
    </row>
    <row r="145" spans="1:14" ht="21.75" x14ac:dyDescent="0.4">
      <c r="A145" s="8" t="s">
        <v>183</v>
      </c>
      <c r="B145" s="4">
        <v>54</v>
      </c>
      <c r="C145" s="4">
        <v>28</v>
      </c>
      <c r="D145" s="4">
        <v>30</v>
      </c>
      <c r="E145" s="4">
        <v>82</v>
      </c>
      <c r="F145" s="4">
        <v>61</v>
      </c>
      <c r="G145" s="4">
        <v>72</v>
      </c>
      <c r="H145" s="4">
        <v>26</v>
      </c>
      <c r="I145" s="4">
        <v>45</v>
      </c>
      <c r="J145" s="4">
        <v>-1</v>
      </c>
      <c r="K145" s="4">
        <v>26</v>
      </c>
      <c r="L145" s="5">
        <f t="shared" si="4"/>
        <v>423</v>
      </c>
      <c r="M145" s="10">
        <v>144</v>
      </c>
      <c r="N145" s="14" t="s">
        <v>324</v>
      </c>
    </row>
    <row r="146" spans="1:14" ht="21.75" x14ac:dyDescent="0.4">
      <c r="A146" s="8" t="s">
        <v>184</v>
      </c>
      <c r="B146" s="4">
        <v>44</v>
      </c>
      <c r="C146" s="4">
        <v>47</v>
      </c>
      <c r="D146" s="4">
        <v>59</v>
      </c>
      <c r="E146" s="4">
        <v>65</v>
      </c>
      <c r="F146" s="4">
        <v>39</v>
      </c>
      <c r="G146" s="4">
        <v>30</v>
      </c>
      <c r="H146" s="4">
        <v>32</v>
      </c>
      <c r="I146" s="4">
        <v>79</v>
      </c>
      <c r="J146" s="4">
        <v>-18</v>
      </c>
      <c r="K146" s="4">
        <v>17</v>
      </c>
      <c r="L146" s="5">
        <f t="shared" si="4"/>
        <v>394</v>
      </c>
      <c r="M146" s="10">
        <v>145</v>
      </c>
      <c r="N146" s="14" t="s">
        <v>325</v>
      </c>
    </row>
    <row r="147" spans="1:14" ht="21.75" x14ac:dyDescent="0.4">
      <c r="A147" s="8" t="s">
        <v>185</v>
      </c>
      <c r="B147" s="4">
        <v>56</v>
      </c>
      <c r="C147" s="4">
        <v>47</v>
      </c>
      <c r="D147" s="4">
        <v>38</v>
      </c>
      <c r="E147" s="4">
        <v>72</v>
      </c>
      <c r="F147" s="4">
        <v>44</v>
      </c>
      <c r="G147" s="4">
        <v>35</v>
      </c>
      <c r="H147" s="4">
        <v>34</v>
      </c>
      <c r="I147" s="4">
        <v>68</v>
      </c>
      <c r="J147" s="4">
        <v>-67</v>
      </c>
      <c r="K147" s="4">
        <v>21</v>
      </c>
      <c r="L147" s="5">
        <f t="shared" si="4"/>
        <v>348</v>
      </c>
      <c r="M147" s="10">
        <v>146</v>
      </c>
      <c r="N147" s="14" t="s">
        <v>326</v>
      </c>
    </row>
  </sheetData>
  <sortState xmlns:xlrd2="http://schemas.microsoft.com/office/spreadsheetml/2017/richdata2" ref="A2:N61">
    <sortCondition ref="M1:M61"/>
  </sortState>
  <phoneticPr fontId="19" type="noConversion"/>
  <conditionalFormatting sqref="B1:H1">
    <cfRule type="colorScale" priority="114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47">
    <cfRule type="colorScale" priority="114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8:B1048576">
    <cfRule type="colorScale" priority="11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47">
    <cfRule type="colorScale" priority="114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8:C1048576 I1:K1">
    <cfRule type="colorScale" priority="114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47">
    <cfRule type="colorScale" priority="114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8:D1048576">
    <cfRule type="colorScale" priority="114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47">
    <cfRule type="colorScale" priority="114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8:E1048576">
    <cfRule type="colorScale" priority="114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47">
    <cfRule type="colorScale" priority="114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8:F1048576">
    <cfRule type="colorScale" priority="114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47">
    <cfRule type="colorScale" priority="114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48:G1048576">
    <cfRule type="colorScale" priority="114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47">
    <cfRule type="colorScale" priority="114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8:H1048576">
    <cfRule type="colorScale" priority="114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47">
    <cfRule type="colorScale" priority="114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48:I1048576">
    <cfRule type="colorScale" priority="114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47">
    <cfRule type="colorScale" priority="114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48:J1048576">
    <cfRule type="colorScale" priority="114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47">
    <cfRule type="colorScale" priority="114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8:K1048576">
    <cfRule type="colorScale" priority="114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47">
    <cfRule type="colorScale" priority="114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48:L1048576 L1">
    <cfRule type="colorScale" priority="114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5869-AC38-4203-90A4-0D2DCB5B6596}">
  <dimension ref="A1:C365"/>
  <sheetViews>
    <sheetView workbookViewId="0">
      <selection activeCell="C371" sqref="C371"/>
    </sheetView>
  </sheetViews>
  <sheetFormatPr defaultRowHeight="15" x14ac:dyDescent="0.25"/>
  <cols>
    <col min="1" max="1" width="8.42578125" customWidth="1"/>
    <col min="2" max="2" width="52.7109375" customWidth="1"/>
    <col min="3" max="3" width="17.5703125" customWidth="1"/>
  </cols>
  <sheetData>
    <row r="1" spans="1:3" ht="21.75" thickBot="1" x14ac:dyDescent="0.3">
      <c r="A1" s="16" t="s">
        <v>0</v>
      </c>
      <c r="B1" s="16" t="s">
        <v>19</v>
      </c>
      <c r="C1" s="16" t="s">
        <v>20</v>
      </c>
    </row>
    <row r="2" spans="1:3" ht="27" thickTop="1" x14ac:dyDescent="0.25">
      <c r="A2" s="17">
        <v>1</v>
      </c>
      <c r="B2" s="17" t="s">
        <v>327</v>
      </c>
      <c r="C2" s="17">
        <v>442</v>
      </c>
    </row>
    <row r="3" spans="1:3" ht="26.25" x14ac:dyDescent="0.25">
      <c r="A3" s="18">
        <v>2</v>
      </c>
      <c r="B3" s="18" t="s">
        <v>328</v>
      </c>
      <c r="C3" s="18">
        <v>425</v>
      </c>
    </row>
    <row r="4" spans="1:3" ht="26.25" x14ac:dyDescent="0.25">
      <c r="A4" s="19">
        <v>3</v>
      </c>
      <c r="B4" s="19" t="s">
        <v>72</v>
      </c>
      <c r="C4" s="19">
        <v>411</v>
      </c>
    </row>
    <row r="5" spans="1:3" ht="21" x14ac:dyDescent="0.25">
      <c r="A5" s="20">
        <v>4</v>
      </c>
      <c r="B5" s="20" t="s">
        <v>329</v>
      </c>
      <c r="C5" s="21">
        <v>409</v>
      </c>
    </row>
    <row r="6" spans="1:3" ht="21" x14ac:dyDescent="0.25">
      <c r="A6" s="20">
        <v>5</v>
      </c>
      <c r="B6" s="20" t="s">
        <v>330</v>
      </c>
      <c r="C6" s="21">
        <v>408</v>
      </c>
    </row>
    <row r="7" spans="1:3" ht="21" x14ac:dyDescent="0.25">
      <c r="A7" s="20">
        <v>6</v>
      </c>
      <c r="B7" s="20" t="s">
        <v>331</v>
      </c>
      <c r="C7" s="21">
        <v>405</v>
      </c>
    </row>
    <row r="8" spans="1:3" ht="21" x14ac:dyDescent="0.25">
      <c r="A8" s="20">
        <v>7</v>
      </c>
      <c r="B8" s="20" t="s">
        <v>332</v>
      </c>
      <c r="C8" s="21">
        <v>404</v>
      </c>
    </row>
    <row r="9" spans="1:3" ht="21" x14ac:dyDescent="0.25">
      <c r="A9" s="20">
        <v>8</v>
      </c>
      <c r="B9" s="20" t="s">
        <v>92</v>
      </c>
      <c r="C9" s="21">
        <v>399</v>
      </c>
    </row>
    <row r="10" spans="1:3" ht="21" x14ac:dyDescent="0.25">
      <c r="A10" s="20">
        <v>9</v>
      </c>
      <c r="B10" s="20" t="s">
        <v>333</v>
      </c>
      <c r="C10" s="21">
        <v>397</v>
      </c>
    </row>
    <row r="11" spans="1:3" ht="21" x14ac:dyDescent="0.25">
      <c r="A11" s="20">
        <v>10</v>
      </c>
      <c r="B11" s="20" t="s">
        <v>334</v>
      </c>
      <c r="C11" s="21">
        <v>397</v>
      </c>
    </row>
    <row r="12" spans="1:3" ht="21" x14ac:dyDescent="0.25">
      <c r="A12" s="20">
        <v>11</v>
      </c>
      <c r="B12" s="20" t="s">
        <v>335</v>
      </c>
      <c r="C12" s="21">
        <v>394</v>
      </c>
    </row>
    <row r="13" spans="1:3" ht="21" x14ac:dyDescent="0.25">
      <c r="A13" s="20">
        <v>12</v>
      </c>
      <c r="B13" s="20" t="s">
        <v>336</v>
      </c>
      <c r="C13" s="21">
        <v>388</v>
      </c>
    </row>
    <row r="14" spans="1:3" ht="21" x14ac:dyDescent="0.25">
      <c r="A14" s="20">
        <v>13</v>
      </c>
      <c r="B14" s="20" t="s">
        <v>337</v>
      </c>
      <c r="C14" s="21">
        <v>382</v>
      </c>
    </row>
    <row r="15" spans="1:3" ht="21" x14ac:dyDescent="0.25">
      <c r="A15" s="20">
        <v>14</v>
      </c>
      <c r="B15" s="20" t="s">
        <v>5</v>
      </c>
      <c r="C15" s="21">
        <v>381</v>
      </c>
    </row>
    <row r="16" spans="1:3" ht="21" x14ac:dyDescent="0.25">
      <c r="A16" s="20">
        <v>15</v>
      </c>
      <c r="B16" s="20" t="s">
        <v>48</v>
      </c>
      <c r="C16" s="21">
        <v>381</v>
      </c>
    </row>
    <row r="17" spans="1:3" ht="21" x14ac:dyDescent="0.25">
      <c r="A17" s="20">
        <v>16</v>
      </c>
      <c r="B17" s="20" t="s">
        <v>338</v>
      </c>
      <c r="C17" s="21">
        <v>381</v>
      </c>
    </row>
    <row r="18" spans="1:3" ht="21" x14ac:dyDescent="0.25">
      <c r="A18" s="20">
        <v>17</v>
      </c>
      <c r="B18" s="20" t="s">
        <v>339</v>
      </c>
      <c r="C18" s="21">
        <v>378</v>
      </c>
    </row>
    <row r="19" spans="1:3" ht="21" x14ac:dyDescent="0.25">
      <c r="A19" s="20">
        <v>18</v>
      </c>
      <c r="B19" s="20" t="s">
        <v>340</v>
      </c>
      <c r="C19" s="21">
        <v>376</v>
      </c>
    </row>
    <row r="20" spans="1:3" ht="21" x14ac:dyDescent="0.25">
      <c r="A20" s="20">
        <v>19</v>
      </c>
      <c r="B20" s="20" t="s">
        <v>130</v>
      </c>
      <c r="C20" s="21">
        <v>374</v>
      </c>
    </row>
    <row r="21" spans="1:3" ht="21" x14ac:dyDescent="0.25">
      <c r="A21" s="20">
        <v>20</v>
      </c>
      <c r="B21" s="20" t="s">
        <v>341</v>
      </c>
      <c r="C21" s="21">
        <v>374</v>
      </c>
    </row>
    <row r="22" spans="1:3" ht="21" x14ac:dyDescent="0.25">
      <c r="A22" s="20">
        <v>21</v>
      </c>
      <c r="B22" s="20" t="s">
        <v>342</v>
      </c>
      <c r="C22" s="21">
        <v>370</v>
      </c>
    </row>
    <row r="23" spans="1:3" ht="21" x14ac:dyDescent="0.25">
      <c r="A23" s="20">
        <v>22</v>
      </c>
      <c r="B23" s="20" t="s">
        <v>40</v>
      </c>
      <c r="C23" s="21">
        <v>370</v>
      </c>
    </row>
    <row r="24" spans="1:3" ht="21" x14ac:dyDescent="0.25">
      <c r="A24" s="20">
        <v>23</v>
      </c>
      <c r="B24" s="20" t="s">
        <v>343</v>
      </c>
      <c r="C24" s="21">
        <v>369</v>
      </c>
    </row>
    <row r="25" spans="1:3" ht="21" x14ac:dyDescent="0.25">
      <c r="A25" s="20">
        <v>24</v>
      </c>
      <c r="B25" s="20" t="s">
        <v>103</v>
      </c>
      <c r="C25" s="21">
        <v>368</v>
      </c>
    </row>
    <row r="26" spans="1:3" ht="21" x14ac:dyDescent="0.25">
      <c r="A26" s="20">
        <v>25</v>
      </c>
      <c r="B26" s="20" t="s">
        <v>154</v>
      </c>
      <c r="C26" s="21">
        <v>367</v>
      </c>
    </row>
    <row r="27" spans="1:3" ht="21" x14ac:dyDescent="0.25">
      <c r="A27" s="20">
        <v>26</v>
      </c>
      <c r="B27" s="20" t="s">
        <v>344</v>
      </c>
      <c r="C27" s="21">
        <v>366</v>
      </c>
    </row>
    <row r="28" spans="1:3" ht="21" x14ac:dyDescent="0.25">
      <c r="A28" s="20">
        <v>27</v>
      </c>
      <c r="B28" s="20" t="s">
        <v>345</v>
      </c>
      <c r="C28" s="21">
        <v>366</v>
      </c>
    </row>
    <row r="29" spans="1:3" ht="21" x14ac:dyDescent="0.25">
      <c r="A29" s="20">
        <v>28</v>
      </c>
      <c r="B29" s="20" t="s">
        <v>346</v>
      </c>
      <c r="C29" s="21">
        <v>366</v>
      </c>
    </row>
    <row r="30" spans="1:3" ht="21" x14ac:dyDescent="0.25">
      <c r="A30" s="20">
        <v>29</v>
      </c>
      <c r="B30" s="20" t="s">
        <v>347</v>
      </c>
      <c r="C30" s="21">
        <v>365</v>
      </c>
    </row>
    <row r="31" spans="1:3" ht="21" x14ac:dyDescent="0.25">
      <c r="A31" s="20">
        <v>30</v>
      </c>
      <c r="B31" s="20" t="s">
        <v>348</v>
      </c>
      <c r="C31" s="21">
        <v>364</v>
      </c>
    </row>
    <row r="32" spans="1:3" ht="21" x14ac:dyDescent="0.25">
      <c r="A32" s="20">
        <v>31</v>
      </c>
      <c r="B32" s="20" t="s">
        <v>349</v>
      </c>
      <c r="C32" s="21">
        <v>363</v>
      </c>
    </row>
    <row r="33" spans="1:3" ht="21" x14ac:dyDescent="0.25">
      <c r="A33" s="20">
        <v>32</v>
      </c>
      <c r="B33" s="20" t="s">
        <v>98</v>
      </c>
      <c r="C33" s="21">
        <v>361</v>
      </c>
    </row>
    <row r="34" spans="1:3" ht="21" x14ac:dyDescent="0.25">
      <c r="A34" s="20">
        <v>33</v>
      </c>
      <c r="B34" s="20" t="s">
        <v>350</v>
      </c>
      <c r="C34" s="21">
        <v>361</v>
      </c>
    </row>
    <row r="35" spans="1:3" ht="21" x14ac:dyDescent="0.25">
      <c r="A35" s="20">
        <v>34</v>
      </c>
      <c r="B35" s="20" t="s">
        <v>351</v>
      </c>
      <c r="C35" s="21">
        <v>360</v>
      </c>
    </row>
    <row r="36" spans="1:3" ht="21" x14ac:dyDescent="0.25">
      <c r="A36" s="20">
        <v>35</v>
      </c>
      <c r="B36" s="20" t="s">
        <v>352</v>
      </c>
      <c r="C36" s="21">
        <v>357</v>
      </c>
    </row>
    <row r="37" spans="1:3" ht="21" x14ac:dyDescent="0.25">
      <c r="A37" s="20">
        <v>36</v>
      </c>
      <c r="B37" s="20" t="s">
        <v>353</v>
      </c>
      <c r="C37" s="21">
        <v>355</v>
      </c>
    </row>
    <row r="38" spans="1:3" ht="21" x14ac:dyDescent="0.25">
      <c r="A38" s="20">
        <v>37</v>
      </c>
      <c r="B38" s="20" t="s">
        <v>354</v>
      </c>
      <c r="C38" s="21">
        <v>354</v>
      </c>
    </row>
    <row r="39" spans="1:3" ht="21" x14ac:dyDescent="0.25">
      <c r="A39" s="20">
        <v>38</v>
      </c>
      <c r="B39" s="20" t="s">
        <v>355</v>
      </c>
      <c r="C39" s="21">
        <v>352</v>
      </c>
    </row>
    <row r="40" spans="1:3" ht="21" x14ac:dyDescent="0.25">
      <c r="A40" s="20">
        <v>39</v>
      </c>
      <c r="B40" s="20" t="s">
        <v>356</v>
      </c>
      <c r="C40" s="21">
        <v>349</v>
      </c>
    </row>
    <row r="41" spans="1:3" ht="21" x14ac:dyDescent="0.25">
      <c r="A41" s="20">
        <v>40</v>
      </c>
      <c r="B41" s="20" t="s">
        <v>357</v>
      </c>
      <c r="C41" s="21">
        <v>348</v>
      </c>
    </row>
    <row r="42" spans="1:3" ht="21" x14ac:dyDescent="0.25">
      <c r="A42" s="20">
        <v>41</v>
      </c>
      <c r="B42" s="20" t="s">
        <v>41</v>
      </c>
      <c r="C42" s="21">
        <v>347</v>
      </c>
    </row>
    <row r="43" spans="1:3" ht="21" x14ac:dyDescent="0.25">
      <c r="A43" s="20">
        <v>42</v>
      </c>
      <c r="B43" s="20" t="s">
        <v>358</v>
      </c>
      <c r="C43" s="21">
        <v>343</v>
      </c>
    </row>
    <row r="44" spans="1:3" ht="21" x14ac:dyDescent="0.25">
      <c r="A44" s="20">
        <v>43</v>
      </c>
      <c r="B44" s="20" t="s">
        <v>359</v>
      </c>
      <c r="C44" s="21">
        <v>342</v>
      </c>
    </row>
    <row r="45" spans="1:3" ht="21" x14ac:dyDescent="0.25">
      <c r="A45" s="20">
        <v>44</v>
      </c>
      <c r="B45" s="20" t="s">
        <v>360</v>
      </c>
      <c r="C45" s="21">
        <v>342</v>
      </c>
    </row>
    <row r="46" spans="1:3" ht="21" x14ac:dyDescent="0.25">
      <c r="A46" s="20">
        <v>45</v>
      </c>
      <c r="B46" s="20" t="s">
        <v>361</v>
      </c>
      <c r="C46" s="21">
        <v>340</v>
      </c>
    </row>
    <row r="47" spans="1:3" ht="21" x14ac:dyDescent="0.25">
      <c r="A47" s="20">
        <v>46</v>
      </c>
      <c r="B47" s="20" t="s">
        <v>362</v>
      </c>
      <c r="C47" s="21">
        <v>336</v>
      </c>
    </row>
    <row r="48" spans="1:3" ht="21" x14ac:dyDescent="0.25">
      <c r="A48" s="20">
        <v>47</v>
      </c>
      <c r="B48" s="20" t="s">
        <v>363</v>
      </c>
      <c r="C48" s="21">
        <v>335</v>
      </c>
    </row>
    <row r="49" spans="1:3" ht="21" x14ac:dyDescent="0.25">
      <c r="A49" s="20">
        <v>48</v>
      </c>
      <c r="B49" s="20" t="s">
        <v>50</v>
      </c>
      <c r="C49" s="21">
        <v>334</v>
      </c>
    </row>
    <row r="50" spans="1:3" ht="21" x14ac:dyDescent="0.25">
      <c r="A50" s="20">
        <v>49</v>
      </c>
      <c r="B50" s="20" t="s">
        <v>364</v>
      </c>
      <c r="C50" s="21">
        <v>332</v>
      </c>
    </row>
    <row r="51" spans="1:3" ht="21" x14ac:dyDescent="0.25">
      <c r="A51" s="20">
        <v>50</v>
      </c>
      <c r="B51" s="20" t="s">
        <v>51</v>
      </c>
      <c r="C51" s="21">
        <v>332</v>
      </c>
    </row>
    <row r="52" spans="1:3" ht="21" x14ac:dyDescent="0.25">
      <c r="A52" s="20">
        <v>51</v>
      </c>
      <c r="B52" s="20" t="s">
        <v>365</v>
      </c>
      <c r="C52" s="21">
        <v>330</v>
      </c>
    </row>
    <row r="53" spans="1:3" ht="21" x14ac:dyDescent="0.25">
      <c r="A53" s="20">
        <v>52</v>
      </c>
      <c r="B53" s="20" t="s">
        <v>366</v>
      </c>
      <c r="C53" s="21">
        <v>329</v>
      </c>
    </row>
    <row r="54" spans="1:3" ht="21" x14ac:dyDescent="0.25">
      <c r="A54" s="20">
        <v>53</v>
      </c>
      <c r="B54" s="20" t="s">
        <v>367</v>
      </c>
      <c r="C54" s="21">
        <v>326</v>
      </c>
    </row>
    <row r="55" spans="1:3" ht="21" x14ac:dyDescent="0.25">
      <c r="A55" s="20">
        <v>54</v>
      </c>
      <c r="B55" s="20" t="s">
        <v>368</v>
      </c>
      <c r="C55" s="21">
        <v>326</v>
      </c>
    </row>
    <row r="56" spans="1:3" ht="21" x14ac:dyDescent="0.25">
      <c r="A56" s="20">
        <v>55</v>
      </c>
      <c r="B56" s="20" t="s">
        <v>369</v>
      </c>
      <c r="C56" s="21">
        <v>325</v>
      </c>
    </row>
    <row r="57" spans="1:3" ht="21" x14ac:dyDescent="0.25">
      <c r="A57" s="20">
        <v>56</v>
      </c>
      <c r="B57" s="20" t="s">
        <v>370</v>
      </c>
      <c r="C57" s="21">
        <v>324</v>
      </c>
    </row>
    <row r="58" spans="1:3" ht="21" x14ac:dyDescent="0.25">
      <c r="A58" s="20">
        <v>57</v>
      </c>
      <c r="B58" s="20" t="s">
        <v>371</v>
      </c>
      <c r="C58" s="21">
        <v>323</v>
      </c>
    </row>
    <row r="59" spans="1:3" ht="21" x14ac:dyDescent="0.25">
      <c r="A59" s="20">
        <v>58</v>
      </c>
      <c r="B59" s="20" t="s">
        <v>372</v>
      </c>
      <c r="C59" s="21">
        <v>322</v>
      </c>
    </row>
    <row r="60" spans="1:3" ht="21" x14ac:dyDescent="0.25">
      <c r="A60" s="20">
        <v>59</v>
      </c>
      <c r="B60" s="20" t="s">
        <v>373</v>
      </c>
      <c r="C60" s="21">
        <v>321</v>
      </c>
    </row>
    <row r="61" spans="1:3" ht="21" x14ac:dyDescent="0.25">
      <c r="A61" s="20">
        <v>60</v>
      </c>
      <c r="B61" s="20" t="s">
        <v>374</v>
      </c>
      <c r="C61" s="21">
        <v>321</v>
      </c>
    </row>
    <row r="62" spans="1:3" ht="21" x14ac:dyDescent="0.25">
      <c r="A62" s="20">
        <v>61</v>
      </c>
      <c r="B62" s="20" t="s">
        <v>375</v>
      </c>
      <c r="C62" s="21">
        <v>320</v>
      </c>
    </row>
    <row r="63" spans="1:3" ht="21" x14ac:dyDescent="0.25">
      <c r="A63" s="20">
        <v>62</v>
      </c>
      <c r="B63" s="20" t="s">
        <v>376</v>
      </c>
      <c r="C63" s="21">
        <v>319</v>
      </c>
    </row>
    <row r="64" spans="1:3" ht="21" x14ac:dyDescent="0.25">
      <c r="A64" s="20">
        <v>63</v>
      </c>
      <c r="B64" s="20" t="s">
        <v>91</v>
      </c>
      <c r="C64" s="21">
        <v>319</v>
      </c>
    </row>
    <row r="65" spans="1:3" ht="21" x14ac:dyDescent="0.25">
      <c r="A65" s="20">
        <v>64</v>
      </c>
      <c r="B65" s="20" t="s">
        <v>377</v>
      </c>
      <c r="C65" s="21">
        <v>318</v>
      </c>
    </row>
    <row r="66" spans="1:3" ht="21" x14ac:dyDescent="0.25">
      <c r="A66" s="20">
        <v>65</v>
      </c>
      <c r="B66" s="20" t="s">
        <v>46</v>
      </c>
      <c r="C66" s="21">
        <v>318</v>
      </c>
    </row>
    <row r="67" spans="1:3" ht="21" x14ac:dyDescent="0.25">
      <c r="A67" s="20">
        <v>66</v>
      </c>
      <c r="B67" s="20" t="s">
        <v>378</v>
      </c>
      <c r="C67" s="21">
        <v>318</v>
      </c>
    </row>
    <row r="68" spans="1:3" ht="21" x14ac:dyDescent="0.25">
      <c r="A68" s="20">
        <v>67</v>
      </c>
      <c r="B68" s="20" t="s">
        <v>379</v>
      </c>
      <c r="C68" s="21">
        <v>317</v>
      </c>
    </row>
    <row r="69" spans="1:3" ht="21" x14ac:dyDescent="0.25">
      <c r="A69" s="20">
        <v>68</v>
      </c>
      <c r="B69" s="20" t="s">
        <v>88</v>
      </c>
      <c r="C69" s="21">
        <v>317</v>
      </c>
    </row>
    <row r="70" spans="1:3" ht="21" x14ac:dyDescent="0.25">
      <c r="A70" s="20">
        <v>69</v>
      </c>
      <c r="B70" s="20" t="s">
        <v>127</v>
      </c>
      <c r="C70" s="21">
        <v>314</v>
      </c>
    </row>
    <row r="71" spans="1:3" ht="21" x14ac:dyDescent="0.25">
      <c r="A71" s="20">
        <v>70</v>
      </c>
      <c r="B71" s="20" t="s">
        <v>380</v>
      </c>
      <c r="C71" s="21">
        <v>314</v>
      </c>
    </row>
    <row r="72" spans="1:3" ht="21" x14ac:dyDescent="0.25">
      <c r="A72" s="20">
        <v>71</v>
      </c>
      <c r="B72" s="20" t="s">
        <v>381</v>
      </c>
      <c r="C72" s="21">
        <v>314</v>
      </c>
    </row>
    <row r="73" spans="1:3" ht="21" x14ac:dyDescent="0.25">
      <c r="A73" s="20">
        <v>72</v>
      </c>
      <c r="B73" s="20" t="s">
        <v>382</v>
      </c>
      <c r="C73" s="21">
        <v>313</v>
      </c>
    </row>
    <row r="74" spans="1:3" ht="21" x14ac:dyDescent="0.25">
      <c r="A74" s="20">
        <v>73</v>
      </c>
      <c r="B74" s="20" t="s">
        <v>383</v>
      </c>
      <c r="C74" s="21">
        <v>311</v>
      </c>
    </row>
    <row r="75" spans="1:3" ht="21" x14ac:dyDescent="0.25">
      <c r="A75" s="20">
        <v>74</v>
      </c>
      <c r="B75" s="20" t="s">
        <v>113</v>
      </c>
      <c r="C75" s="21">
        <v>309</v>
      </c>
    </row>
    <row r="76" spans="1:3" ht="21" x14ac:dyDescent="0.25">
      <c r="A76" s="20">
        <v>75</v>
      </c>
      <c r="B76" s="20" t="s">
        <v>384</v>
      </c>
      <c r="C76" s="21">
        <v>308</v>
      </c>
    </row>
    <row r="77" spans="1:3" ht="21" x14ac:dyDescent="0.25">
      <c r="A77" s="20">
        <v>76</v>
      </c>
      <c r="B77" s="20" t="s">
        <v>385</v>
      </c>
      <c r="C77" s="21">
        <v>308</v>
      </c>
    </row>
    <row r="78" spans="1:3" ht="21" x14ac:dyDescent="0.25">
      <c r="A78" s="20">
        <v>77</v>
      </c>
      <c r="B78" s="20" t="s">
        <v>125</v>
      </c>
      <c r="C78" s="21">
        <v>306</v>
      </c>
    </row>
    <row r="79" spans="1:3" ht="21" x14ac:dyDescent="0.25">
      <c r="A79" s="20">
        <v>78</v>
      </c>
      <c r="B79" s="20" t="s">
        <v>386</v>
      </c>
      <c r="C79" s="21">
        <v>305</v>
      </c>
    </row>
    <row r="80" spans="1:3" ht="21" x14ac:dyDescent="0.25">
      <c r="A80" s="20">
        <v>79</v>
      </c>
      <c r="B80" s="20" t="s">
        <v>387</v>
      </c>
      <c r="C80" s="21">
        <v>305</v>
      </c>
    </row>
    <row r="81" spans="1:3" ht="21" x14ac:dyDescent="0.25">
      <c r="A81" s="20">
        <v>80</v>
      </c>
      <c r="B81" s="20" t="s">
        <v>388</v>
      </c>
      <c r="C81" s="21">
        <v>304</v>
      </c>
    </row>
    <row r="82" spans="1:3" ht="21" x14ac:dyDescent="0.25">
      <c r="A82" s="20">
        <v>81</v>
      </c>
      <c r="B82" s="20" t="s">
        <v>389</v>
      </c>
      <c r="C82" s="21">
        <v>303</v>
      </c>
    </row>
    <row r="83" spans="1:3" ht="21" x14ac:dyDescent="0.25">
      <c r="A83" s="20">
        <v>82</v>
      </c>
      <c r="B83" s="20" t="s">
        <v>390</v>
      </c>
      <c r="C83" s="21">
        <v>303</v>
      </c>
    </row>
    <row r="84" spans="1:3" ht="21" x14ac:dyDescent="0.25">
      <c r="A84" s="20">
        <v>83</v>
      </c>
      <c r="B84" s="20" t="s">
        <v>391</v>
      </c>
      <c r="C84" s="21">
        <v>301</v>
      </c>
    </row>
    <row r="85" spans="1:3" ht="21" x14ac:dyDescent="0.25">
      <c r="A85" s="20">
        <v>84</v>
      </c>
      <c r="B85" s="20" t="s">
        <v>392</v>
      </c>
      <c r="C85" s="21">
        <v>301</v>
      </c>
    </row>
    <row r="86" spans="1:3" ht="21" x14ac:dyDescent="0.25">
      <c r="A86" s="20">
        <v>85</v>
      </c>
      <c r="B86" s="20" t="s">
        <v>393</v>
      </c>
      <c r="C86" s="21">
        <v>301</v>
      </c>
    </row>
    <row r="87" spans="1:3" ht="21" x14ac:dyDescent="0.25">
      <c r="A87" s="20">
        <v>86</v>
      </c>
      <c r="B87" s="20" t="s">
        <v>394</v>
      </c>
      <c r="C87" s="21">
        <v>300</v>
      </c>
    </row>
    <row r="88" spans="1:3" ht="21" x14ac:dyDescent="0.25">
      <c r="A88" s="20">
        <v>87</v>
      </c>
      <c r="B88" s="20" t="s">
        <v>395</v>
      </c>
      <c r="C88" s="21">
        <v>300</v>
      </c>
    </row>
    <row r="89" spans="1:3" ht="21" x14ac:dyDescent="0.25">
      <c r="A89" s="20">
        <v>88</v>
      </c>
      <c r="B89" s="20" t="s">
        <v>21</v>
      </c>
      <c r="C89" s="21">
        <v>296</v>
      </c>
    </row>
    <row r="90" spans="1:3" ht="21" x14ac:dyDescent="0.25">
      <c r="A90" s="20">
        <v>89</v>
      </c>
      <c r="B90" s="20" t="s">
        <v>396</v>
      </c>
      <c r="C90" s="21">
        <v>296</v>
      </c>
    </row>
    <row r="91" spans="1:3" ht="21" x14ac:dyDescent="0.25">
      <c r="A91" s="20">
        <v>90</v>
      </c>
      <c r="B91" s="20" t="s">
        <v>45</v>
      </c>
      <c r="C91" s="21">
        <v>295</v>
      </c>
    </row>
    <row r="92" spans="1:3" ht="21" x14ac:dyDescent="0.25">
      <c r="A92" s="20">
        <v>91</v>
      </c>
      <c r="B92" s="20" t="s">
        <v>397</v>
      </c>
      <c r="C92" s="21">
        <v>295</v>
      </c>
    </row>
    <row r="93" spans="1:3" ht="21" x14ac:dyDescent="0.25">
      <c r="A93" s="20">
        <v>92</v>
      </c>
      <c r="B93" s="20" t="s">
        <v>77</v>
      </c>
      <c r="C93" s="21">
        <v>294</v>
      </c>
    </row>
    <row r="94" spans="1:3" ht="21" x14ac:dyDescent="0.25">
      <c r="A94" s="20">
        <v>93</v>
      </c>
      <c r="B94" s="20" t="s">
        <v>398</v>
      </c>
      <c r="C94" s="21">
        <v>291</v>
      </c>
    </row>
    <row r="95" spans="1:3" ht="21" x14ac:dyDescent="0.25">
      <c r="A95" s="20">
        <v>94</v>
      </c>
      <c r="B95" s="20" t="s">
        <v>399</v>
      </c>
      <c r="C95" s="21">
        <v>291</v>
      </c>
    </row>
    <row r="96" spans="1:3" ht="21" x14ac:dyDescent="0.25">
      <c r="A96" s="20">
        <v>95</v>
      </c>
      <c r="B96" s="20" t="s">
        <v>114</v>
      </c>
      <c r="C96" s="21">
        <v>291</v>
      </c>
    </row>
    <row r="97" spans="1:3" ht="21" x14ac:dyDescent="0.25">
      <c r="A97" s="20">
        <v>96</v>
      </c>
      <c r="B97" s="20" t="s">
        <v>400</v>
      </c>
      <c r="C97" s="21">
        <v>290</v>
      </c>
    </row>
    <row r="98" spans="1:3" ht="21" x14ac:dyDescent="0.25">
      <c r="A98" s="20">
        <v>97</v>
      </c>
      <c r="B98" s="20" t="s">
        <v>401</v>
      </c>
      <c r="C98" s="21">
        <v>289</v>
      </c>
    </row>
    <row r="99" spans="1:3" ht="21" x14ac:dyDescent="0.25">
      <c r="A99" s="20">
        <v>98</v>
      </c>
      <c r="B99" s="20" t="s">
        <v>402</v>
      </c>
      <c r="C99" s="21">
        <v>289</v>
      </c>
    </row>
    <row r="100" spans="1:3" ht="21" x14ac:dyDescent="0.25">
      <c r="A100" s="20">
        <v>99</v>
      </c>
      <c r="B100" s="20" t="s">
        <v>35</v>
      </c>
      <c r="C100" s="21">
        <v>288</v>
      </c>
    </row>
    <row r="101" spans="1:3" ht="21" x14ac:dyDescent="0.25">
      <c r="A101" s="20">
        <v>100</v>
      </c>
      <c r="B101" s="20" t="s">
        <v>403</v>
      </c>
      <c r="C101" s="21">
        <v>286</v>
      </c>
    </row>
    <row r="102" spans="1:3" ht="21" x14ac:dyDescent="0.25">
      <c r="A102" s="20">
        <v>101</v>
      </c>
      <c r="B102" s="20" t="s">
        <v>42</v>
      </c>
      <c r="C102" s="21">
        <v>286</v>
      </c>
    </row>
    <row r="103" spans="1:3" ht="21" x14ac:dyDescent="0.25">
      <c r="A103" s="20">
        <v>102</v>
      </c>
      <c r="B103" s="20" t="s">
        <v>24</v>
      </c>
      <c r="C103" s="21">
        <v>285</v>
      </c>
    </row>
    <row r="104" spans="1:3" ht="21" x14ac:dyDescent="0.25">
      <c r="A104" s="20">
        <v>103</v>
      </c>
      <c r="B104" s="20" t="s">
        <v>404</v>
      </c>
      <c r="C104" s="21">
        <v>285</v>
      </c>
    </row>
    <row r="105" spans="1:3" ht="21" x14ac:dyDescent="0.25">
      <c r="A105" s="20">
        <v>104</v>
      </c>
      <c r="B105" s="20" t="s">
        <v>405</v>
      </c>
      <c r="C105" s="21">
        <v>284</v>
      </c>
    </row>
    <row r="106" spans="1:3" ht="21" x14ac:dyDescent="0.25">
      <c r="A106" s="20">
        <v>105</v>
      </c>
      <c r="B106" s="20" t="s">
        <v>406</v>
      </c>
      <c r="C106" s="21">
        <v>284</v>
      </c>
    </row>
    <row r="107" spans="1:3" ht="21" x14ac:dyDescent="0.25">
      <c r="A107" s="20">
        <v>106</v>
      </c>
      <c r="B107" s="20" t="s">
        <v>407</v>
      </c>
      <c r="C107" s="21">
        <v>283</v>
      </c>
    </row>
    <row r="108" spans="1:3" ht="21" x14ac:dyDescent="0.25">
      <c r="A108" s="20">
        <v>107</v>
      </c>
      <c r="B108" s="20" t="s">
        <v>408</v>
      </c>
      <c r="C108" s="21">
        <v>283</v>
      </c>
    </row>
    <row r="109" spans="1:3" ht="21" x14ac:dyDescent="0.25">
      <c r="A109" s="20">
        <v>108</v>
      </c>
      <c r="B109" s="20" t="s">
        <v>409</v>
      </c>
      <c r="C109" s="21">
        <v>283</v>
      </c>
    </row>
    <row r="110" spans="1:3" ht="21" x14ac:dyDescent="0.25">
      <c r="A110" s="20">
        <v>109</v>
      </c>
      <c r="B110" s="20" t="s">
        <v>410</v>
      </c>
      <c r="C110" s="21">
        <v>282</v>
      </c>
    </row>
    <row r="111" spans="1:3" ht="21" x14ac:dyDescent="0.25">
      <c r="A111" s="20">
        <v>110</v>
      </c>
      <c r="B111" s="20" t="s">
        <v>73</v>
      </c>
      <c r="C111" s="21">
        <v>282</v>
      </c>
    </row>
    <row r="112" spans="1:3" ht="21" x14ac:dyDescent="0.25">
      <c r="A112" s="20">
        <v>111</v>
      </c>
      <c r="B112" s="20" t="s">
        <v>102</v>
      </c>
      <c r="C112" s="21">
        <v>282</v>
      </c>
    </row>
    <row r="113" spans="1:3" ht="21" x14ac:dyDescent="0.25">
      <c r="A113" s="20">
        <v>112</v>
      </c>
      <c r="B113" s="20" t="s">
        <v>55</v>
      </c>
      <c r="C113" s="21">
        <v>281</v>
      </c>
    </row>
    <row r="114" spans="1:3" ht="21" x14ac:dyDescent="0.25">
      <c r="A114" s="20">
        <v>113</v>
      </c>
      <c r="B114" s="20" t="s">
        <v>49</v>
      </c>
      <c r="C114" s="21">
        <v>280</v>
      </c>
    </row>
    <row r="115" spans="1:3" ht="21" x14ac:dyDescent="0.25">
      <c r="A115" s="20">
        <v>114</v>
      </c>
      <c r="B115" s="20" t="s">
        <v>93</v>
      </c>
      <c r="C115" s="21">
        <v>280</v>
      </c>
    </row>
    <row r="116" spans="1:3" ht="21" x14ac:dyDescent="0.25">
      <c r="A116" s="20">
        <v>115</v>
      </c>
      <c r="B116" s="20" t="s">
        <v>13</v>
      </c>
      <c r="C116" s="21">
        <v>279</v>
      </c>
    </row>
    <row r="117" spans="1:3" ht="21" x14ac:dyDescent="0.25">
      <c r="A117" s="20">
        <v>116</v>
      </c>
      <c r="B117" s="20" t="s">
        <v>411</v>
      </c>
      <c r="C117" s="21">
        <v>279</v>
      </c>
    </row>
    <row r="118" spans="1:3" ht="21" x14ac:dyDescent="0.25">
      <c r="A118" s="20">
        <v>117</v>
      </c>
      <c r="B118" s="20" t="s">
        <v>22</v>
      </c>
      <c r="C118" s="21">
        <v>279</v>
      </c>
    </row>
    <row r="119" spans="1:3" ht="21" x14ac:dyDescent="0.25">
      <c r="A119" s="20">
        <v>118</v>
      </c>
      <c r="B119" s="20" t="s">
        <v>412</v>
      </c>
      <c r="C119" s="21">
        <v>279</v>
      </c>
    </row>
    <row r="120" spans="1:3" ht="21" x14ac:dyDescent="0.25">
      <c r="A120" s="20">
        <v>119</v>
      </c>
      <c r="B120" s="20" t="s">
        <v>413</v>
      </c>
      <c r="C120" s="21">
        <v>279</v>
      </c>
    </row>
    <row r="121" spans="1:3" ht="21" x14ac:dyDescent="0.25">
      <c r="A121" s="20">
        <v>120</v>
      </c>
      <c r="B121" s="20" t="s">
        <v>75</v>
      </c>
      <c r="C121" s="21">
        <v>278</v>
      </c>
    </row>
    <row r="122" spans="1:3" ht="21" x14ac:dyDescent="0.25">
      <c r="A122" s="20">
        <v>121</v>
      </c>
      <c r="B122" s="20" t="s">
        <v>414</v>
      </c>
      <c r="C122" s="21">
        <v>278</v>
      </c>
    </row>
    <row r="123" spans="1:3" ht="21" x14ac:dyDescent="0.25">
      <c r="A123" s="20">
        <v>122</v>
      </c>
      <c r="B123" s="20" t="s">
        <v>415</v>
      </c>
      <c r="C123" s="21">
        <v>278</v>
      </c>
    </row>
    <row r="124" spans="1:3" ht="21" x14ac:dyDescent="0.25">
      <c r="A124" s="20">
        <v>123</v>
      </c>
      <c r="B124" s="20" t="s">
        <v>416</v>
      </c>
      <c r="C124" s="21">
        <v>278</v>
      </c>
    </row>
    <row r="125" spans="1:3" ht="21" x14ac:dyDescent="0.25">
      <c r="A125" s="20">
        <v>124</v>
      </c>
      <c r="B125" s="20" t="s">
        <v>26</v>
      </c>
      <c r="C125" s="21">
        <v>278</v>
      </c>
    </row>
    <row r="126" spans="1:3" ht="21" x14ac:dyDescent="0.25">
      <c r="A126" s="20">
        <v>125</v>
      </c>
      <c r="B126" s="20" t="s">
        <v>417</v>
      </c>
      <c r="C126" s="21">
        <v>277</v>
      </c>
    </row>
    <row r="127" spans="1:3" ht="21" x14ac:dyDescent="0.25">
      <c r="A127" s="20">
        <v>126</v>
      </c>
      <c r="B127" s="20" t="s">
        <v>418</v>
      </c>
      <c r="C127" s="21">
        <v>277</v>
      </c>
    </row>
    <row r="128" spans="1:3" ht="21" x14ac:dyDescent="0.25">
      <c r="A128" s="20">
        <v>127</v>
      </c>
      <c r="B128" s="20" t="s">
        <v>160</v>
      </c>
      <c r="C128" s="21">
        <v>277</v>
      </c>
    </row>
    <row r="129" spans="1:3" ht="21" x14ac:dyDescent="0.25">
      <c r="A129" s="20">
        <v>128</v>
      </c>
      <c r="B129" s="20" t="s">
        <v>419</v>
      </c>
      <c r="C129" s="21">
        <v>276</v>
      </c>
    </row>
    <row r="130" spans="1:3" ht="21" x14ac:dyDescent="0.25">
      <c r="A130" s="20">
        <v>129</v>
      </c>
      <c r="B130" s="20" t="s">
        <v>78</v>
      </c>
      <c r="C130" s="21">
        <v>276</v>
      </c>
    </row>
    <row r="131" spans="1:3" ht="21" x14ac:dyDescent="0.25">
      <c r="A131" s="20">
        <v>130</v>
      </c>
      <c r="B131" s="20" t="s">
        <v>420</v>
      </c>
      <c r="C131" s="21">
        <v>275</v>
      </c>
    </row>
    <row r="132" spans="1:3" ht="21" x14ac:dyDescent="0.25">
      <c r="A132" s="20">
        <v>131</v>
      </c>
      <c r="B132" s="20" t="s">
        <v>421</v>
      </c>
      <c r="C132" s="21">
        <v>275</v>
      </c>
    </row>
    <row r="133" spans="1:3" ht="21" x14ac:dyDescent="0.25">
      <c r="A133" s="20">
        <v>132</v>
      </c>
      <c r="B133" s="20" t="s">
        <v>422</v>
      </c>
      <c r="C133" s="21">
        <v>274</v>
      </c>
    </row>
    <row r="134" spans="1:3" ht="21" x14ac:dyDescent="0.25">
      <c r="A134" s="20">
        <v>133</v>
      </c>
      <c r="B134" s="20" t="s">
        <v>423</v>
      </c>
      <c r="C134" s="21">
        <v>274</v>
      </c>
    </row>
    <row r="135" spans="1:3" ht="21" x14ac:dyDescent="0.25">
      <c r="A135" s="20">
        <v>134</v>
      </c>
      <c r="B135" s="20" t="s">
        <v>12</v>
      </c>
      <c r="C135" s="21">
        <v>272</v>
      </c>
    </row>
    <row r="136" spans="1:3" ht="21" x14ac:dyDescent="0.25">
      <c r="A136" s="20">
        <v>135</v>
      </c>
      <c r="B136" s="20" t="s">
        <v>424</v>
      </c>
      <c r="C136" s="21">
        <v>272</v>
      </c>
    </row>
    <row r="137" spans="1:3" ht="21" x14ac:dyDescent="0.25">
      <c r="A137" s="20">
        <v>136</v>
      </c>
      <c r="B137" s="20" t="s">
        <v>8</v>
      </c>
      <c r="C137" s="21">
        <v>271</v>
      </c>
    </row>
    <row r="138" spans="1:3" ht="21" x14ac:dyDescent="0.25">
      <c r="A138" s="20">
        <v>137</v>
      </c>
      <c r="B138" s="20" t="s">
        <v>84</v>
      </c>
      <c r="C138" s="21">
        <v>271</v>
      </c>
    </row>
    <row r="139" spans="1:3" ht="21" x14ac:dyDescent="0.25">
      <c r="A139" s="20">
        <v>138</v>
      </c>
      <c r="B139" s="20" t="s">
        <v>425</v>
      </c>
      <c r="C139" s="21">
        <v>271</v>
      </c>
    </row>
    <row r="140" spans="1:3" ht="21" x14ac:dyDescent="0.25">
      <c r="A140" s="20">
        <v>139</v>
      </c>
      <c r="B140" s="20" t="s">
        <v>426</v>
      </c>
      <c r="C140" s="21">
        <v>271</v>
      </c>
    </row>
    <row r="141" spans="1:3" ht="21" x14ac:dyDescent="0.25">
      <c r="A141" s="20">
        <v>140</v>
      </c>
      <c r="B141" s="20" t="s">
        <v>39</v>
      </c>
      <c r="C141" s="21">
        <v>270</v>
      </c>
    </row>
    <row r="142" spans="1:3" ht="21" x14ac:dyDescent="0.25">
      <c r="A142" s="20">
        <v>141</v>
      </c>
      <c r="B142" s="20" t="s">
        <v>427</v>
      </c>
      <c r="C142" s="21">
        <v>270</v>
      </c>
    </row>
    <row r="143" spans="1:3" ht="21" x14ac:dyDescent="0.25">
      <c r="A143" s="20">
        <v>142</v>
      </c>
      <c r="B143" s="20" t="s">
        <v>428</v>
      </c>
      <c r="C143" s="21">
        <v>270</v>
      </c>
    </row>
    <row r="144" spans="1:3" ht="21" x14ac:dyDescent="0.25">
      <c r="A144" s="20">
        <v>143</v>
      </c>
      <c r="B144" s="20" t="s">
        <v>32</v>
      </c>
      <c r="C144" s="21">
        <v>269</v>
      </c>
    </row>
    <row r="145" spans="1:3" ht="21" x14ac:dyDescent="0.25">
      <c r="A145" s="20">
        <v>144</v>
      </c>
      <c r="B145" s="20" t="s">
        <v>141</v>
      </c>
      <c r="C145" s="21">
        <v>268</v>
      </c>
    </row>
    <row r="146" spans="1:3" ht="21" x14ac:dyDescent="0.25">
      <c r="A146" s="20">
        <v>145</v>
      </c>
      <c r="B146" s="20" t="s">
        <v>429</v>
      </c>
      <c r="C146" s="21">
        <v>268</v>
      </c>
    </row>
    <row r="147" spans="1:3" ht="21" x14ac:dyDescent="0.25">
      <c r="A147" s="20">
        <v>146</v>
      </c>
      <c r="B147" s="20" t="s">
        <v>430</v>
      </c>
      <c r="C147" s="21">
        <v>267</v>
      </c>
    </row>
    <row r="148" spans="1:3" ht="21" x14ac:dyDescent="0.25">
      <c r="A148" s="20">
        <v>147</v>
      </c>
      <c r="B148" s="20" t="s">
        <v>140</v>
      </c>
      <c r="C148" s="21">
        <v>267</v>
      </c>
    </row>
    <row r="149" spans="1:3" ht="21" x14ac:dyDescent="0.25">
      <c r="A149" s="20">
        <v>148</v>
      </c>
      <c r="B149" s="20" t="s">
        <v>33</v>
      </c>
      <c r="C149" s="21">
        <v>267</v>
      </c>
    </row>
    <row r="150" spans="1:3" ht="21" x14ac:dyDescent="0.25">
      <c r="A150" s="20">
        <v>149</v>
      </c>
      <c r="B150" s="20" t="s">
        <v>431</v>
      </c>
      <c r="C150" s="21">
        <v>266</v>
      </c>
    </row>
    <row r="151" spans="1:3" ht="21" x14ac:dyDescent="0.25">
      <c r="A151" s="20">
        <v>150</v>
      </c>
      <c r="B151" s="20" t="s">
        <v>432</v>
      </c>
      <c r="C151" s="21">
        <v>265</v>
      </c>
    </row>
    <row r="152" spans="1:3" ht="21" x14ac:dyDescent="0.25">
      <c r="A152" s="20">
        <v>151</v>
      </c>
      <c r="B152" s="20" t="s">
        <v>433</v>
      </c>
      <c r="C152" s="21">
        <v>265</v>
      </c>
    </row>
    <row r="153" spans="1:3" ht="21" x14ac:dyDescent="0.25">
      <c r="A153" s="20">
        <v>152</v>
      </c>
      <c r="B153" s="20" t="s">
        <v>434</v>
      </c>
      <c r="C153" s="21">
        <v>264</v>
      </c>
    </row>
    <row r="154" spans="1:3" ht="21" x14ac:dyDescent="0.25">
      <c r="A154" s="20">
        <v>153</v>
      </c>
      <c r="B154" s="20" t="s">
        <v>100</v>
      </c>
      <c r="C154" s="21">
        <v>264</v>
      </c>
    </row>
    <row r="155" spans="1:3" ht="21" x14ac:dyDescent="0.25">
      <c r="A155" s="20">
        <v>154</v>
      </c>
      <c r="B155" s="20" t="s">
        <v>435</v>
      </c>
      <c r="C155" s="21">
        <v>261</v>
      </c>
    </row>
    <row r="156" spans="1:3" ht="21" x14ac:dyDescent="0.25">
      <c r="A156" s="20">
        <v>155</v>
      </c>
      <c r="B156" s="20" t="s">
        <v>436</v>
      </c>
      <c r="C156" s="21">
        <v>260</v>
      </c>
    </row>
    <row r="157" spans="1:3" ht="21" x14ac:dyDescent="0.25">
      <c r="A157" s="20">
        <v>156</v>
      </c>
      <c r="B157" s="20" t="s">
        <v>153</v>
      </c>
      <c r="C157" s="21">
        <v>260</v>
      </c>
    </row>
    <row r="158" spans="1:3" ht="21" x14ac:dyDescent="0.25">
      <c r="A158" s="20">
        <v>157</v>
      </c>
      <c r="B158" s="20" t="s">
        <v>437</v>
      </c>
      <c r="C158" s="21">
        <v>258</v>
      </c>
    </row>
    <row r="159" spans="1:3" ht="21" x14ac:dyDescent="0.25">
      <c r="A159" s="20">
        <v>158</v>
      </c>
      <c r="B159" s="20" t="s">
        <v>37</v>
      </c>
      <c r="C159" s="21">
        <v>258</v>
      </c>
    </row>
    <row r="160" spans="1:3" ht="21" x14ac:dyDescent="0.25">
      <c r="A160" s="20">
        <v>159</v>
      </c>
      <c r="B160" s="20" t="s">
        <v>438</v>
      </c>
      <c r="C160" s="21">
        <v>258</v>
      </c>
    </row>
    <row r="161" spans="1:3" ht="21" x14ac:dyDescent="0.25">
      <c r="A161" s="20">
        <v>160</v>
      </c>
      <c r="B161" s="20" t="s">
        <v>184</v>
      </c>
      <c r="C161" s="21">
        <v>257</v>
      </c>
    </row>
    <row r="162" spans="1:3" ht="21" x14ac:dyDescent="0.25">
      <c r="A162" s="20">
        <v>161</v>
      </c>
      <c r="B162" s="20" t="s">
        <v>170</v>
      </c>
      <c r="C162" s="21">
        <v>257</v>
      </c>
    </row>
    <row r="163" spans="1:3" ht="21" x14ac:dyDescent="0.25">
      <c r="A163" s="20">
        <v>162</v>
      </c>
      <c r="B163" s="20" t="s">
        <v>132</v>
      </c>
      <c r="C163" s="21">
        <v>256</v>
      </c>
    </row>
    <row r="164" spans="1:3" ht="21" x14ac:dyDescent="0.25">
      <c r="A164" s="20">
        <v>163</v>
      </c>
      <c r="B164" s="20" t="s">
        <v>439</v>
      </c>
      <c r="C164" s="21">
        <v>255</v>
      </c>
    </row>
    <row r="165" spans="1:3" ht="21" x14ac:dyDescent="0.25">
      <c r="A165" s="20">
        <v>164</v>
      </c>
      <c r="B165" s="20" t="s">
        <v>30</v>
      </c>
      <c r="C165" s="21">
        <v>255</v>
      </c>
    </row>
    <row r="166" spans="1:3" ht="21" x14ac:dyDescent="0.25">
      <c r="A166" s="20">
        <v>165</v>
      </c>
      <c r="B166" s="20" t="s">
        <v>121</v>
      </c>
      <c r="C166" s="21">
        <v>255</v>
      </c>
    </row>
    <row r="167" spans="1:3" ht="21" x14ac:dyDescent="0.25">
      <c r="A167" s="20">
        <v>166</v>
      </c>
      <c r="B167" s="20" t="s">
        <v>440</v>
      </c>
      <c r="C167" s="21">
        <v>254</v>
      </c>
    </row>
    <row r="168" spans="1:3" ht="21" x14ac:dyDescent="0.25">
      <c r="A168" s="20">
        <v>167</v>
      </c>
      <c r="B168" s="20" t="s">
        <v>29</v>
      </c>
      <c r="C168" s="21">
        <v>254</v>
      </c>
    </row>
    <row r="169" spans="1:3" ht="21" x14ac:dyDescent="0.25">
      <c r="A169" s="20">
        <v>168</v>
      </c>
      <c r="B169" s="20" t="s">
        <v>441</v>
      </c>
      <c r="C169" s="21">
        <v>254</v>
      </c>
    </row>
    <row r="170" spans="1:3" ht="21" x14ac:dyDescent="0.25">
      <c r="A170" s="20">
        <v>169</v>
      </c>
      <c r="B170" s="20" t="s">
        <v>442</v>
      </c>
      <c r="C170" s="21">
        <v>254</v>
      </c>
    </row>
    <row r="171" spans="1:3" ht="21" x14ac:dyDescent="0.25">
      <c r="A171" s="20">
        <v>170</v>
      </c>
      <c r="B171" s="20" t="s">
        <v>443</v>
      </c>
      <c r="C171" s="21">
        <v>253</v>
      </c>
    </row>
    <row r="172" spans="1:3" ht="21" x14ac:dyDescent="0.25">
      <c r="A172" s="20">
        <v>171</v>
      </c>
      <c r="B172" s="20" t="s">
        <v>112</v>
      </c>
      <c r="C172" s="21">
        <v>252</v>
      </c>
    </row>
    <row r="173" spans="1:3" ht="21" x14ac:dyDescent="0.25">
      <c r="A173" s="20">
        <v>172</v>
      </c>
      <c r="B173" s="20" t="s">
        <v>444</v>
      </c>
      <c r="C173" s="21">
        <v>252</v>
      </c>
    </row>
    <row r="174" spans="1:3" ht="21" x14ac:dyDescent="0.25">
      <c r="A174" s="20">
        <v>173</v>
      </c>
      <c r="B174" s="20" t="s">
        <v>445</v>
      </c>
      <c r="C174" s="21">
        <v>252</v>
      </c>
    </row>
    <row r="175" spans="1:3" ht="21" x14ac:dyDescent="0.25">
      <c r="A175" s="20">
        <v>174</v>
      </c>
      <c r="B175" s="20" t="s">
        <v>118</v>
      </c>
      <c r="C175" s="21">
        <v>251</v>
      </c>
    </row>
    <row r="176" spans="1:3" ht="21" x14ac:dyDescent="0.25">
      <c r="A176" s="20">
        <v>175</v>
      </c>
      <c r="B176" s="20" t="s">
        <v>119</v>
      </c>
      <c r="C176" s="21">
        <v>251</v>
      </c>
    </row>
    <row r="177" spans="1:3" ht="21" x14ac:dyDescent="0.25">
      <c r="A177" s="20">
        <v>176</v>
      </c>
      <c r="B177" s="20" t="s">
        <v>446</v>
      </c>
      <c r="C177" s="21">
        <v>249</v>
      </c>
    </row>
    <row r="178" spans="1:3" ht="21" x14ac:dyDescent="0.25">
      <c r="A178" s="20">
        <v>177</v>
      </c>
      <c r="B178" s="20" t="s">
        <v>447</v>
      </c>
      <c r="C178" s="21">
        <v>249</v>
      </c>
    </row>
    <row r="179" spans="1:3" ht="21" x14ac:dyDescent="0.25">
      <c r="A179" s="20">
        <v>178</v>
      </c>
      <c r="B179" s="20" t="s">
        <v>157</v>
      </c>
      <c r="C179" s="21">
        <v>249</v>
      </c>
    </row>
    <row r="180" spans="1:3" ht="21" x14ac:dyDescent="0.25">
      <c r="A180" s="20">
        <v>179</v>
      </c>
      <c r="B180" s="20" t="s">
        <v>133</v>
      </c>
      <c r="C180" s="21">
        <v>249</v>
      </c>
    </row>
    <row r="181" spans="1:3" ht="21" x14ac:dyDescent="0.25">
      <c r="A181" s="20">
        <v>180</v>
      </c>
      <c r="B181" s="20" t="s">
        <v>448</v>
      </c>
      <c r="C181" s="21">
        <v>249</v>
      </c>
    </row>
    <row r="182" spans="1:3" ht="21" x14ac:dyDescent="0.25">
      <c r="A182" s="20">
        <v>181</v>
      </c>
      <c r="B182" s="20" t="s">
        <v>449</v>
      </c>
      <c r="C182" s="21">
        <v>249</v>
      </c>
    </row>
    <row r="183" spans="1:3" ht="21" x14ac:dyDescent="0.25">
      <c r="A183" s="20">
        <v>182</v>
      </c>
      <c r="B183" s="20" t="s">
        <v>450</v>
      </c>
      <c r="C183" s="21">
        <v>249</v>
      </c>
    </row>
    <row r="184" spans="1:3" ht="21" x14ac:dyDescent="0.25">
      <c r="A184" s="20">
        <v>183</v>
      </c>
      <c r="B184" s="20" t="s">
        <v>451</v>
      </c>
      <c r="C184" s="21">
        <v>249</v>
      </c>
    </row>
    <row r="185" spans="1:3" ht="21" x14ac:dyDescent="0.25">
      <c r="A185" s="20">
        <v>184</v>
      </c>
      <c r="B185" s="20" t="s">
        <v>452</v>
      </c>
      <c r="C185" s="21">
        <v>249</v>
      </c>
    </row>
    <row r="186" spans="1:3" ht="21" x14ac:dyDescent="0.25">
      <c r="A186" s="20">
        <v>185</v>
      </c>
      <c r="B186" s="20" t="s">
        <v>453</v>
      </c>
      <c r="C186" s="21">
        <v>246</v>
      </c>
    </row>
    <row r="187" spans="1:3" ht="21" x14ac:dyDescent="0.25">
      <c r="A187" s="20">
        <v>186</v>
      </c>
      <c r="B187" s="20" t="s">
        <v>454</v>
      </c>
      <c r="C187" s="21">
        <v>245</v>
      </c>
    </row>
    <row r="188" spans="1:3" ht="21" x14ac:dyDescent="0.25">
      <c r="A188" s="20">
        <v>187</v>
      </c>
      <c r="B188" s="20" t="s">
        <v>455</v>
      </c>
      <c r="C188" s="21">
        <v>243</v>
      </c>
    </row>
    <row r="189" spans="1:3" ht="21" x14ac:dyDescent="0.25">
      <c r="A189" s="20">
        <v>188</v>
      </c>
      <c r="B189" s="20" t="s">
        <v>456</v>
      </c>
      <c r="C189" s="21">
        <v>242</v>
      </c>
    </row>
    <row r="190" spans="1:3" ht="21" x14ac:dyDescent="0.25">
      <c r="A190" s="20">
        <v>189</v>
      </c>
      <c r="B190" s="20" t="s">
        <v>123</v>
      </c>
      <c r="C190" s="21">
        <v>242</v>
      </c>
    </row>
    <row r="191" spans="1:3" ht="21" x14ac:dyDescent="0.25">
      <c r="A191" s="20">
        <v>190</v>
      </c>
      <c r="B191" s="20" t="s">
        <v>457</v>
      </c>
      <c r="C191" s="21">
        <v>242</v>
      </c>
    </row>
    <row r="192" spans="1:3" ht="21" x14ac:dyDescent="0.25">
      <c r="A192" s="20">
        <v>191</v>
      </c>
      <c r="B192" s="20" t="s">
        <v>128</v>
      </c>
      <c r="C192" s="21">
        <v>241</v>
      </c>
    </row>
    <row r="193" spans="1:3" ht="21" x14ac:dyDescent="0.25">
      <c r="A193" s="20">
        <v>192</v>
      </c>
      <c r="B193" s="20" t="s">
        <v>27</v>
      </c>
      <c r="C193" s="21">
        <v>239</v>
      </c>
    </row>
    <row r="194" spans="1:3" ht="21" x14ac:dyDescent="0.25">
      <c r="A194" s="20">
        <v>193</v>
      </c>
      <c r="B194" s="20" t="s">
        <v>458</v>
      </c>
      <c r="C194" s="21">
        <v>239</v>
      </c>
    </row>
    <row r="195" spans="1:3" ht="21" x14ac:dyDescent="0.25">
      <c r="A195" s="20">
        <v>194</v>
      </c>
      <c r="B195" s="20" t="s">
        <v>459</v>
      </c>
      <c r="C195" s="21">
        <v>238</v>
      </c>
    </row>
    <row r="196" spans="1:3" ht="21" x14ac:dyDescent="0.25">
      <c r="A196" s="20">
        <v>195</v>
      </c>
      <c r="B196" s="20" t="s">
        <v>460</v>
      </c>
      <c r="C196" s="21">
        <v>237</v>
      </c>
    </row>
    <row r="197" spans="1:3" ht="21" x14ac:dyDescent="0.25">
      <c r="A197" s="20">
        <v>196</v>
      </c>
      <c r="B197" s="20" t="s">
        <v>52</v>
      </c>
      <c r="C197" s="21">
        <v>237</v>
      </c>
    </row>
    <row r="198" spans="1:3" ht="21" x14ac:dyDescent="0.25">
      <c r="A198" s="20">
        <v>197</v>
      </c>
      <c r="B198" s="20" t="s">
        <v>461</v>
      </c>
      <c r="C198" s="21">
        <v>237</v>
      </c>
    </row>
    <row r="199" spans="1:3" ht="21" x14ac:dyDescent="0.25">
      <c r="A199" s="20">
        <v>198</v>
      </c>
      <c r="B199" s="20" t="s">
        <v>83</v>
      </c>
      <c r="C199" s="21">
        <v>235</v>
      </c>
    </row>
    <row r="200" spans="1:3" ht="21" x14ac:dyDescent="0.25">
      <c r="A200" s="20">
        <v>199</v>
      </c>
      <c r="B200" s="20" t="s">
        <v>462</v>
      </c>
      <c r="C200" s="21">
        <v>234</v>
      </c>
    </row>
    <row r="201" spans="1:3" ht="21" x14ac:dyDescent="0.25">
      <c r="A201" s="20">
        <v>200</v>
      </c>
      <c r="B201" s="20" t="s">
        <v>463</v>
      </c>
      <c r="C201" s="21">
        <v>234</v>
      </c>
    </row>
    <row r="202" spans="1:3" ht="21" x14ac:dyDescent="0.25">
      <c r="A202" s="20">
        <v>201</v>
      </c>
      <c r="B202" s="20" t="s">
        <v>464</v>
      </c>
      <c r="C202" s="21">
        <v>233</v>
      </c>
    </row>
    <row r="203" spans="1:3" ht="21" x14ac:dyDescent="0.25">
      <c r="A203" s="20">
        <v>202</v>
      </c>
      <c r="B203" s="20" t="s">
        <v>465</v>
      </c>
      <c r="C203" s="21">
        <v>233</v>
      </c>
    </row>
    <row r="204" spans="1:3" ht="21" x14ac:dyDescent="0.25">
      <c r="A204" s="20">
        <v>203</v>
      </c>
      <c r="B204" s="20" t="s">
        <v>38</v>
      </c>
      <c r="C204" s="21">
        <v>233</v>
      </c>
    </row>
    <row r="205" spans="1:3" ht="21" x14ac:dyDescent="0.25">
      <c r="A205" s="20">
        <v>204</v>
      </c>
      <c r="B205" s="20" t="s">
        <v>466</v>
      </c>
      <c r="C205" s="21">
        <v>232</v>
      </c>
    </row>
    <row r="206" spans="1:3" ht="21" x14ac:dyDescent="0.25">
      <c r="A206" s="20">
        <v>205</v>
      </c>
      <c r="B206" s="20" t="s">
        <v>467</v>
      </c>
      <c r="C206" s="21">
        <v>232</v>
      </c>
    </row>
    <row r="207" spans="1:3" ht="21" x14ac:dyDescent="0.25">
      <c r="A207" s="20">
        <v>206</v>
      </c>
      <c r="B207" s="20" t="s">
        <v>468</v>
      </c>
      <c r="C207" s="21">
        <v>231</v>
      </c>
    </row>
    <row r="208" spans="1:3" ht="21" x14ac:dyDescent="0.25">
      <c r="A208" s="20">
        <v>207</v>
      </c>
      <c r="B208" s="20" t="s">
        <v>164</v>
      </c>
      <c r="C208" s="21">
        <v>231</v>
      </c>
    </row>
    <row r="209" spans="1:3" ht="21" x14ac:dyDescent="0.25">
      <c r="A209" s="20">
        <v>208</v>
      </c>
      <c r="B209" s="20" t="s">
        <v>469</v>
      </c>
      <c r="C209" s="21">
        <v>231</v>
      </c>
    </row>
    <row r="210" spans="1:3" ht="21" x14ac:dyDescent="0.25">
      <c r="A210" s="20">
        <v>209</v>
      </c>
      <c r="B210" s="20" t="s">
        <v>470</v>
      </c>
      <c r="C210" s="21">
        <v>231</v>
      </c>
    </row>
    <row r="211" spans="1:3" ht="21" x14ac:dyDescent="0.25">
      <c r="A211" s="20">
        <v>210</v>
      </c>
      <c r="B211" s="20" t="s">
        <v>126</v>
      </c>
      <c r="C211" s="21">
        <v>230</v>
      </c>
    </row>
    <row r="212" spans="1:3" ht="21" x14ac:dyDescent="0.25">
      <c r="A212" s="20">
        <v>211</v>
      </c>
      <c r="B212" s="20" t="s">
        <v>471</v>
      </c>
      <c r="C212" s="21">
        <v>230</v>
      </c>
    </row>
    <row r="213" spans="1:3" ht="21" x14ac:dyDescent="0.25">
      <c r="A213" s="20">
        <v>212</v>
      </c>
      <c r="B213" s="20" t="s">
        <v>124</v>
      </c>
      <c r="C213" s="21">
        <v>229</v>
      </c>
    </row>
    <row r="214" spans="1:3" ht="21" x14ac:dyDescent="0.25">
      <c r="A214" s="20">
        <v>213</v>
      </c>
      <c r="B214" s="20" t="s">
        <v>472</v>
      </c>
      <c r="C214" s="21">
        <v>228</v>
      </c>
    </row>
    <row r="215" spans="1:3" ht="21" x14ac:dyDescent="0.25">
      <c r="A215" s="20">
        <v>214</v>
      </c>
      <c r="B215" s="20" t="s">
        <v>473</v>
      </c>
      <c r="C215" s="21">
        <v>228</v>
      </c>
    </row>
    <row r="216" spans="1:3" ht="21" x14ac:dyDescent="0.25">
      <c r="A216" s="20">
        <v>215</v>
      </c>
      <c r="B216" s="20" t="s">
        <v>474</v>
      </c>
      <c r="C216" s="21">
        <v>228</v>
      </c>
    </row>
    <row r="217" spans="1:3" ht="21" x14ac:dyDescent="0.25">
      <c r="A217" s="20">
        <v>216</v>
      </c>
      <c r="B217" s="20" t="s">
        <v>25</v>
      </c>
      <c r="C217" s="21">
        <v>227</v>
      </c>
    </row>
    <row r="218" spans="1:3" ht="21" x14ac:dyDescent="0.25">
      <c r="A218" s="20">
        <v>217</v>
      </c>
      <c r="B218" s="20" t="s">
        <v>475</v>
      </c>
      <c r="C218" s="21">
        <v>227</v>
      </c>
    </row>
    <row r="219" spans="1:3" ht="21" x14ac:dyDescent="0.25">
      <c r="A219" s="20">
        <v>218</v>
      </c>
      <c r="B219" s="20" t="s">
        <v>476</v>
      </c>
      <c r="C219" s="21">
        <v>227</v>
      </c>
    </row>
    <row r="220" spans="1:3" ht="21" x14ac:dyDescent="0.25">
      <c r="A220" s="20">
        <v>219</v>
      </c>
      <c r="B220" s="20" t="s">
        <v>146</v>
      </c>
      <c r="C220" s="21">
        <v>226</v>
      </c>
    </row>
    <row r="221" spans="1:3" ht="21" x14ac:dyDescent="0.25">
      <c r="A221" s="20">
        <v>220</v>
      </c>
      <c r="B221" s="20" t="s">
        <v>139</v>
      </c>
      <c r="C221" s="21">
        <v>225</v>
      </c>
    </row>
    <row r="222" spans="1:3" ht="21" x14ac:dyDescent="0.25">
      <c r="A222" s="20">
        <v>221</v>
      </c>
      <c r="B222" s="20" t="s">
        <v>477</v>
      </c>
      <c r="C222" s="21">
        <v>225</v>
      </c>
    </row>
    <row r="223" spans="1:3" ht="21" x14ac:dyDescent="0.25">
      <c r="A223" s="20">
        <v>222</v>
      </c>
      <c r="B223" s="20" t="s">
        <v>478</v>
      </c>
      <c r="C223" s="21">
        <v>225</v>
      </c>
    </row>
    <row r="224" spans="1:3" ht="21" x14ac:dyDescent="0.25">
      <c r="A224" s="20">
        <v>223</v>
      </c>
      <c r="B224" s="20" t="s">
        <v>17</v>
      </c>
      <c r="C224" s="21">
        <v>225</v>
      </c>
    </row>
    <row r="225" spans="1:3" ht="21" x14ac:dyDescent="0.25">
      <c r="A225" s="20">
        <v>224</v>
      </c>
      <c r="B225" s="20" t="s">
        <v>479</v>
      </c>
      <c r="C225" s="21">
        <v>224</v>
      </c>
    </row>
    <row r="226" spans="1:3" ht="21" x14ac:dyDescent="0.25">
      <c r="A226" s="20">
        <v>225</v>
      </c>
      <c r="B226" s="20" t="s">
        <v>480</v>
      </c>
      <c r="C226" s="21">
        <v>224</v>
      </c>
    </row>
    <row r="227" spans="1:3" ht="21" x14ac:dyDescent="0.25">
      <c r="A227" s="20">
        <v>226</v>
      </c>
      <c r="B227" s="20" t="s">
        <v>481</v>
      </c>
      <c r="C227" s="21">
        <v>223</v>
      </c>
    </row>
    <row r="228" spans="1:3" ht="21" x14ac:dyDescent="0.25">
      <c r="A228" s="20">
        <v>227</v>
      </c>
      <c r="B228" s="20" t="s">
        <v>145</v>
      </c>
      <c r="C228" s="21">
        <v>223</v>
      </c>
    </row>
    <row r="229" spans="1:3" ht="21" x14ac:dyDescent="0.25">
      <c r="A229" s="20">
        <v>228</v>
      </c>
      <c r="B229" s="20" t="s">
        <v>482</v>
      </c>
      <c r="C229" s="21">
        <v>223</v>
      </c>
    </row>
    <row r="230" spans="1:3" ht="21" x14ac:dyDescent="0.25">
      <c r="A230" s="20">
        <v>229</v>
      </c>
      <c r="B230" s="20" t="s">
        <v>483</v>
      </c>
      <c r="C230" s="21">
        <v>223</v>
      </c>
    </row>
    <row r="231" spans="1:3" ht="21" x14ac:dyDescent="0.25">
      <c r="A231" s="20">
        <v>230</v>
      </c>
      <c r="B231" s="20" t="s">
        <v>484</v>
      </c>
      <c r="C231" s="21">
        <v>223</v>
      </c>
    </row>
    <row r="232" spans="1:3" ht="21" x14ac:dyDescent="0.25">
      <c r="A232" s="20">
        <v>231</v>
      </c>
      <c r="B232" s="20" t="s">
        <v>485</v>
      </c>
      <c r="C232" s="21">
        <v>222</v>
      </c>
    </row>
    <row r="233" spans="1:3" ht="21" x14ac:dyDescent="0.25">
      <c r="A233" s="20">
        <v>232</v>
      </c>
      <c r="B233" s="20" t="s">
        <v>486</v>
      </c>
      <c r="C233" s="21">
        <v>221</v>
      </c>
    </row>
    <row r="234" spans="1:3" ht="21" x14ac:dyDescent="0.25">
      <c r="A234" s="20">
        <v>233</v>
      </c>
      <c r="B234" s="20" t="s">
        <v>31</v>
      </c>
      <c r="C234" s="21">
        <v>219</v>
      </c>
    </row>
    <row r="235" spans="1:3" ht="21" x14ac:dyDescent="0.25">
      <c r="A235" s="20">
        <v>234</v>
      </c>
      <c r="B235" s="20" t="s">
        <v>487</v>
      </c>
      <c r="C235" s="21">
        <v>217</v>
      </c>
    </row>
    <row r="236" spans="1:3" ht="21" x14ac:dyDescent="0.25">
      <c r="A236" s="20">
        <v>235</v>
      </c>
      <c r="B236" s="20" t="s">
        <v>488</v>
      </c>
      <c r="C236" s="21">
        <v>217</v>
      </c>
    </row>
    <row r="237" spans="1:3" ht="21" x14ac:dyDescent="0.25">
      <c r="A237" s="20">
        <v>236</v>
      </c>
      <c r="B237" s="20" t="s">
        <v>489</v>
      </c>
      <c r="C237" s="21">
        <v>216</v>
      </c>
    </row>
    <row r="238" spans="1:3" ht="21" x14ac:dyDescent="0.25">
      <c r="A238" s="20">
        <v>237</v>
      </c>
      <c r="B238" s="20" t="s">
        <v>36</v>
      </c>
      <c r="C238" s="21">
        <v>215</v>
      </c>
    </row>
    <row r="239" spans="1:3" ht="21" x14ac:dyDescent="0.25">
      <c r="A239" s="20">
        <v>238</v>
      </c>
      <c r="B239" s="20" t="s">
        <v>490</v>
      </c>
      <c r="C239" s="21">
        <v>215</v>
      </c>
    </row>
    <row r="240" spans="1:3" ht="21" x14ac:dyDescent="0.25">
      <c r="A240" s="20">
        <v>239</v>
      </c>
      <c r="B240" s="20" t="s">
        <v>16</v>
      </c>
      <c r="C240" s="21">
        <v>214</v>
      </c>
    </row>
    <row r="241" spans="1:3" ht="21" x14ac:dyDescent="0.25">
      <c r="A241" s="20">
        <v>240</v>
      </c>
      <c r="B241" s="20" t="s">
        <v>491</v>
      </c>
      <c r="C241" s="21">
        <v>214</v>
      </c>
    </row>
    <row r="242" spans="1:3" ht="21" x14ac:dyDescent="0.25">
      <c r="A242" s="20">
        <v>241</v>
      </c>
      <c r="B242" s="20" t="s">
        <v>54</v>
      </c>
      <c r="C242" s="21">
        <v>214</v>
      </c>
    </row>
    <row r="243" spans="1:3" ht="21" x14ac:dyDescent="0.25">
      <c r="A243" s="20">
        <v>242</v>
      </c>
      <c r="B243" s="20" t="s">
        <v>155</v>
      </c>
      <c r="C243" s="21">
        <v>213</v>
      </c>
    </row>
    <row r="244" spans="1:3" ht="21" x14ac:dyDescent="0.25">
      <c r="A244" s="20">
        <v>243</v>
      </c>
      <c r="B244" s="20" t="s">
        <v>492</v>
      </c>
      <c r="C244" s="21">
        <v>212</v>
      </c>
    </row>
    <row r="245" spans="1:3" ht="21" x14ac:dyDescent="0.25">
      <c r="A245" s="20">
        <v>244</v>
      </c>
      <c r="B245" s="20" t="s">
        <v>493</v>
      </c>
      <c r="C245" s="21">
        <v>211</v>
      </c>
    </row>
    <row r="246" spans="1:3" ht="21" x14ac:dyDescent="0.25">
      <c r="A246" s="20">
        <v>245</v>
      </c>
      <c r="B246" s="20" t="s">
        <v>57</v>
      </c>
      <c r="C246" s="21">
        <v>209</v>
      </c>
    </row>
    <row r="247" spans="1:3" ht="21" x14ac:dyDescent="0.25">
      <c r="A247" s="20">
        <v>246</v>
      </c>
      <c r="B247" s="20" t="s">
        <v>169</v>
      </c>
      <c r="C247" s="21">
        <v>208</v>
      </c>
    </row>
    <row r="248" spans="1:3" ht="21" x14ac:dyDescent="0.25">
      <c r="A248" s="20">
        <v>247</v>
      </c>
      <c r="B248" s="20" t="s">
        <v>494</v>
      </c>
      <c r="C248" s="21">
        <v>207</v>
      </c>
    </row>
    <row r="249" spans="1:3" ht="21" x14ac:dyDescent="0.25">
      <c r="A249" s="20">
        <v>248</v>
      </c>
      <c r="B249" s="20" t="s">
        <v>28</v>
      </c>
      <c r="C249" s="21">
        <v>203</v>
      </c>
    </row>
    <row r="250" spans="1:3" ht="21" x14ac:dyDescent="0.25">
      <c r="A250" s="20">
        <v>249</v>
      </c>
      <c r="B250" s="20" t="s">
        <v>495</v>
      </c>
      <c r="C250" s="21">
        <v>202</v>
      </c>
    </row>
    <row r="251" spans="1:3" ht="21" x14ac:dyDescent="0.25">
      <c r="A251" s="20">
        <v>250</v>
      </c>
      <c r="B251" s="20" t="s">
        <v>53</v>
      </c>
      <c r="C251" s="21">
        <v>202</v>
      </c>
    </row>
    <row r="252" spans="1:3" ht="21" x14ac:dyDescent="0.25">
      <c r="A252" s="20">
        <v>251</v>
      </c>
      <c r="B252" s="20" t="s">
        <v>496</v>
      </c>
      <c r="C252" s="21">
        <v>201</v>
      </c>
    </row>
    <row r="253" spans="1:3" ht="21" x14ac:dyDescent="0.25">
      <c r="A253" s="20">
        <v>252</v>
      </c>
      <c r="B253" s="20" t="s">
        <v>497</v>
      </c>
      <c r="C253" s="21">
        <v>201</v>
      </c>
    </row>
    <row r="254" spans="1:3" ht="21" x14ac:dyDescent="0.25">
      <c r="A254" s="20">
        <v>253</v>
      </c>
      <c r="B254" s="20" t="s">
        <v>498</v>
      </c>
      <c r="C254" s="21">
        <v>200</v>
      </c>
    </row>
    <row r="255" spans="1:3" ht="21" x14ac:dyDescent="0.25">
      <c r="A255" s="20">
        <v>254</v>
      </c>
      <c r="B255" s="20" t="s">
        <v>499</v>
      </c>
      <c r="C255" s="21">
        <v>197</v>
      </c>
    </row>
    <row r="256" spans="1:3" ht="21" x14ac:dyDescent="0.25">
      <c r="A256" s="20">
        <v>255</v>
      </c>
      <c r="B256" s="20" t="s">
        <v>500</v>
      </c>
      <c r="C256" s="21">
        <v>196</v>
      </c>
    </row>
    <row r="257" spans="1:3" ht="21" x14ac:dyDescent="0.25">
      <c r="A257" s="20">
        <v>256</v>
      </c>
      <c r="B257" s="20" t="s">
        <v>501</v>
      </c>
      <c r="C257" s="21">
        <v>196</v>
      </c>
    </row>
    <row r="258" spans="1:3" ht="21" x14ac:dyDescent="0.25">
      <c r="A258" s="20">
        <v>257</v>
      </c>
      <c r="B258" s="20" t="s">
        <v>165</v>
      </c>
      <c r="C258" s="21">
        <v>194</v>
      </c>
    </row>
    <row r="259" spans="1:3" ht="21" x14ac:dyDescent="0.25">
      <c r="A259" s="20">
        <v>258</v>
      </c>
      <c r="B259" s="20" t="s">
        <v>166</v>
      </c>
      <c r="C259" s="21">
        <v>191</v>
      </c>
    </row>
    <row r="260" spans="1:3" ht="21" x14ac:dyDescent="0.25">
      <c r="A260" s="20">
        <v>259</v>
      </c>
      <c r="B260" s="20" t="s">
        <v>144</v>
      </c>
      <c r="C260" s="21">
        <v>191</v>
      </c>
    </row>
    <row r="261" spans="1:3" ht="21" x14ac:dyDescent="0.25">
      <c r="A261" s="20">
        <v>260</v>
      </c>
      <c r="B261" s="20" t="s">
        <v>3</v>
      </c>
      <c r="C261" s="21">
        <v>189</v>
      </c>
    </row>
    <row r="262" spans="1:3" ht="21" x14ac:dyDescent="0.25">
      <c r="A262" s="20">
        <v>261</v>
      </c>
      <c r="B262" s="20" t="s">
        <v>109</v>
      </c>
      <c r="C262" s="21">
        <v>189</v>
      </c>
    </row>
    <row r="263" spans="1:3" ht="21" x14ac:dyDescent="0.25">
      <c r="A263" s="20">
        <v>262</v>
      </c>
      <c r="B263" s="20" t="s">
        <v>502</v>
      </c>
      <c r="C263" s="21">
        <v>189</v>
      </c>
    </row>
    <row r="264" spans="1:3" ht="21" x14ac:dyDescent="0.25">
      <c r="A264" s="20">
        <v>263</v>
      </c>
      <c r="B264" s="20" t="s">
        <v>503</v>
      </c>
      <c r="C264" s="21">
        <v>188</v>
      </c>
    </row>
    <row r="265" spans="1:3" ht="21" x14ac:dyDescent="0.25">
      <c r="A265" s="20">
        <v>264</v>
      </c>
      <c r="B265" s="20" t="s">
        <v>44</v>
      </c>
      <c r="C265" s="21">
        <v>186</v>
      </c>
    </row>
    <row r="266" spans="1:3" ht="21" x14ac:dyDescent="0.25">
      <c r="A266" s="20">
        <v>265</v>
      </c>
      <c r="B266" s="20" t="s">
        <v>504</v>
      </c>
      <c r="C266" s="21">
        <v>186</v>
      </c>
    </row>
    <row r="267" spans="1:3" ht="21" x14ac:dyDescent="0.25">
      <c r="A267" s="20">
        <v>266</v>
      </c>
      <c r="B267" s="20" t="s">
        <v>175</v>
      </c>
      <c r="C267" s="21">
        <v>186</v>
      </c>
    </row>
    <row r="268" spans="1:3" ht="21" x14ac:dyDescent="0.25">
      <c r="A268" s="20">
        <v>267</v>
      </c>
      <c r="B268" s="20" t="s">
        <v>505</v>
      </c>
      <c r="C268" s="21">
        <v>185</v>
      </c>
    </row>
    <row r="269" spans="1:3" ht="21" x14ac:dyDescent="0.25">
      <c r="A269" s="20">
        <v>268</v>
      </c>
      <c r="B269" s="20" t="s">
        <v>506</v>
      </c>
      <c r="C269" s="21">
        <v>185</v>
      </c>
    </row>
    <row r="270" spans="1:3" ht="21" x14ac:dyDescent="0.25">
      <c r="A270" s="20">
        <v>269</v>
      </c>
      <c r="B270" s="20" t="s">
        <v>507</v>
      </c>
      <c r="C270" s="21">
        <v>184</v>
      </c>
    </row>
    <row r="271" spans="1:3" ht="21" x14ac:dyDescent="0.25">
      <c r="A271" s="20">
        <v>270</v>
      </c>
      <c r="B271" s="20" t="s">
        <v>508</v>
      </c>
      <c r="C271" s="21">
        <v>184</v>
      </c>
    </row>
    <row r="272" spans="1:3" ht="21" x14ac:dyDescent="0.25">
      <c r="A272" s="20">
        <v>271</v>
      </c>
      <c r="B272" s="20" t="s">
        <v>56</v>
      </c>
      <c r="C272" s="21">
        <v>184</v>
      </c>
    </row>
    <row r="273" spans="1:3" ht="21" x14ac:dyDescent="0.25">
      <c r="A273" s="20">
        <v>272</v>
      </c>
      <c r="B273" s="20" t="s">
        <v>150</v>
      </c>
      <c r="C273" s="21">
        <v>184</v>
      </c>
    </row>
    <row r="274" spans="1:3" ht="21" x14ac:dyDescent="0.25">
      <c r="A274" s="20">
        <v>273</v>
      </c>
      <c r="B274" s="20" t="s">
        <v>509</v>
      </c>
      <c r="C274" s="21">
        <v>184</v>
      </c>
    </row>
    <row r="275" spans="1:3" ht="21" x14ac:dyDescent="0.25">
      <c r="A275" s="20">
        <v>274</v>
      </c>
      <c r="B275" s="20" t="s">
        <v>510</v>
      </c>
      <c r="C275" s="21">
        <v>183</v>
      </c>
    </row>
    <row r="276" spans="1:3" ht="21" x14ac:dyDescent="0.25">
      <c r="A276" s="20">
        <v>275</v>
      </c>
      <c r="B276" s="20" t="s">
        <v>137</v>
      </c>
      <c r="C276" s="21">
        <v>183</v>
      </c>
    </row>
    <row r="277" spans="1:3" ht="21" x14ac:dyDescent="0.25">
      <c r="A277" s="20">
        <v>276</v>
      </c>
      <c r="B277" s="20" t="s">
        <v>108</v>
      </c>
      <c r="C277" s="21">
        <v>182</v>
      </c>
    </row>
    <row r="278" spans="1:3" ht="21" x14ac:dyDescent="0.25">
      <c r="A278" s="20">
        <v>277</v>
      </c>
      <c r="B278" s="20" t="s">
        <v>511</v>
      </c>
      <c r="C278" s="21">
        <v>181</v>
      </c>
    </row>
    <row r="279" spans="1:3" ht="21" x14ac:dyDescent="0.25">
      <c r="A279" s="20">
        <v>278</v>
      </c>
      <c r="B279" s="20" t="s">
        <v>512</v>
      </c>
      <c r="C279" s="21">
        <v>180</v>
      </c>
    </row>
    <row r="280" spans="1:3" ht="21" x14ac:dyDescent="0.25">
      <c r="A280" s="20">
        <v>279</v>
      </c>
      <c r="B280" s="20" t="s">
        <v>513</v>
      </c>
      <c r="C280" s="21">
        <v>180</v>
      </c>
    </row>
    <row r="281" spans="1:3" ht="21" x14ac:dyDescent="0.25">
      <c r="A281" s="20">
        <v>280</v>
      </c>
      <c r="B281" s="20" t="s">
        <v>514</v>
      </c>
      <c r="C281" s="21">
        <v>179</v>
      </c>
    </row>
    <row r="282" spans="1:3" ht="21" x14ac:dyDescent="0.25">
      <c r="A282" s="20">
        <v>281</v>
      </c>
      <c r="B282" s="20" t="s">
        <v>515</v>
      </c>
      <c r="C282" s="21">
        <v>178</v>
      </c>
    </row>
    <row r="283" spans="1:3" ht="21" x14ac:dyDescent="0.25">
      <c r="A283" s="20">
        <v>282</v>
      </c>
      <c r="B283" s="20" t="s">
        <v>516</v>
      </c>
      <c r="C283" s="21">
        <v>177</v>
      </c>
    </row>
    <row r="284" spans="1:3" ht="21" x14ac:dyDescent="0.25">
      <c r="A284" s="20">
        <v>283</v>
      </c>
      <c r="B284" s="20" t="s">
        <v>517</v>
      </c>
      <c r="C284" s="21">
        <v>177</v>
      </c>
    </row>
    <row r="285" spans="1:3" ht="21" x14ac:dyDescent="0.25">
      <c r="A285" s="20">
        <v>284</v>
      </c>
      <c r="B285" s="20" t="s">
        <v>518</v>
      </c>
      <c r="C285" s="21">
        <v>177</v>
      </c>
    </row>
    <row r="286" spans="1:3" ht="21" x14ac:dyDescent="0.25">
      <c r="A286" s="20">
        <v>285</v>
      </c>
      <c r="B286" s="20" t="s">
        <v>106</v>
      </c>
      <c r="C286" s="21">
        <v>175</v>
      </c>
    </row>
    <row r="287" spans="1:3" ht="21" x14ac:dyDescent="0.25">
      <c r="A287" s="20">
        <v>286</v>
      </c>
      <c r="B287" s="20" t="s">
        <v>519</v>
      </c>
      <c r="C287" s="21">
        <v>173</v>
      </c>
    </row>
    <row r="288" spans="1:3" ht="21" x14ac:dyDescent="0.25">
      <c r="A288" s="20">
        <v>287</v>
      </c>
      <c r="B288" s="20" t="s">
        <v>23</v>
      </c>
      <c r="C288" s="21">
        <v>172</v>
      </c>
    </row>
    <row r="289" spans="1:3" ht="21" x14ac:dyDescent="0.25">
      <c r="A289" s="20">
        <v>288</v>
      </c>
      <c r="B289" s="20" t="s">
        <v>520</v>
      </c>
      <c r="C289" s="21">
        <v>171</v>
      </c>
    </row>
    <row r="290" spans="1:3" ht="21" x14ac:dyDescent="0.25">
      <c r="A290" s="20">
        <v>289</v>
      </c>
      <c r="B290" s="20" t="s">
        <v>521</v>
      </c>
      <c r="C290" s="21">
        <v>170</v>
      </c>
    </row>
    <row r="291" spans="1:3" ht="21" x14ac:dyDescent="0.25">
      <c r="A291" s="20">
        <v>290</v>
      </c>
      <c r="B291" s="20" t="s">
        <v>522</v>
      </c>
      <c r="C291" s="21">
        <v>170</v>
      </c>
    </row>
    <row r="292" spans="1:3" ht="21" x14ac:dyDescent="0.25">
      <c r="A292" s="20">
        <v>291</v>
      </c>
      <c r="B292" s="20" t="s">
        <v>523</v>
      </c>
      <c r="C292" s="21">
        <v>170</v>
      </c>
    </row>
    <row r="293" spans="1:3" ht="21" x14ac:dyDescent="0.25">
      <c r="A293" s="20">
        <v>292</v>
      </c>
      <c r="B293" s="20" t="s">
        <v>135</v>
      </c>
      <c r="C293" s="21">
        <v>169</v>
      </c>
    </row>
    <row r="294" spans="1:3" ht="21" x14ac:dyDescent="0.25">
      <c r="A294" s="20">
        <v>293</v>
      </c>
      <c r="B294" s="20" t="s">
        <v>524</v>
      </c>
      <c r="C294" s="21">
        <v>167</v>
      </c>
    </row>
    <row r="295" spans="1:3" ht="21" x14ac:dyDescent="0.25">
      <c r="A295" s="20">
        <v>294</v>
      </c>
      <c r="B295" s="20" t="s">
        <v>525</v>
      </c>
      <c r="C295" s="21">
        <v>167</v>
      </c>
    </row>
    <row r="296" spans="1:3" ht="21" x14ac:dyDescent="0.25">
      <c r="A296" s="20">
        <v>295</v>
      </c>
      <c r="B296" s="20" t="s">
        <v>526</v>
      </c>
      <c r="C296" s="21">
        <v>167</v>
      </c>
    </row>
    <row r="297" spans="1:3" ht="21" x14ac:dyDescent="0.25">
      <c r="A297" s="20">
        <v>296</v>
      </c>
      <c r="B297" s="20" t="s">
        <v>527</v>
      </c>
      <c r="C297" s="21">
        <v>166</v>
      </c>
    </row>
    <row r="298" spans="1:3" ht="21" x14ac:dyDescent="0.25">
      <c r="A298" s="20">
        <v>297</v>
      </c>
      <c r="B298" s="20" t="s">
        <v>528</v>
      </c>
      <c r="C298" s="21">
        <v>165</v>
      </c>
    </row>
    <row r="299" spans="1:3" ht="21" x14ac:dyDescent="0.25">
      <c r="A299" s="20">
        <v>298</v>
      </c>
      <c r="B299" s="20" t="s">
        <v>529</v>
      </c>
      <c r="C299" s="21">
        <v>164</v>
      </c>
    </row>
    <row r="300" spans="1:3" ht="21" x14ac:dyDescent="0.25">
      <c r="A300" s="20">
        <v>299</v>
      </c>
      <c r="B300" s="20" t="s">
        <v>159</v>
      </c>
      <c r="C300" s="21">
        <v>164</v>
      </c>
    </row>
    <row r="301" spans="1:3" ht="21" x14ac:dyDescent="0.25">
      <c r="A301" s="20">
        <v>300</v>
      </c>
      <c r="B301" s="20" t="s">
        <v>530</v>
      </c>
      <c r="C301" s="21">
        <v>163</v>
      </c>
    </row>
    <row r="302" spans="1:3" ht="21" x14ac:dyDescent="0.25">
      <c r="A302" s="20">
        <v>301</v>
      </c>
      <c r="B302" s="20" t="s">
        <v>531</v>
      </c>
      <c r="C302" s="21">
        <v>163</v>
      </c>
    </row>
    <row r="303" spans="1:3" ht="21" x14ac:dyDescent="0.25">
      <c r="A303" s="20">
        <v>302</v>
      </c>
      <c r="B303" s="20" t="s">
        <v>87</v>
      </c>
      <c r="C303" s="21">
        <v>162</v>
      </c>
    </row>
    <row r="304" spans="1:3" ht="21" x14ac:dyDescent="0.25">
      <c r="A304" s="20">
        <v>303</v>
      </c>
      <c r="B304" s="20" t="s">
        <v>532</v>
      </c>
      <c r="C304" s="21">
        <v>162</v>
      </c>
    </row>
    <row r="305" spans="1:3" ht="21" x14ac:dyDescent="0.25">
      <c r="A305" s="20">
        <v>304</v>
      </c>
      <c r="B305" s="20" t="s">
        <v>182</v>
      </c>
      <c r="C305" s="21">
        <v>162</v>
      </c>
    </row>
    <row r="306" spans="1:3" ht="21" x14ac:dyDescent="0.25">
      <c r="A306" s="20">
        <v>305</v>
      </c>
      <c r="B306" s="20" t="s">
        <v>533</v>
      </c>
      <c r="C306" s="21">
        <v>162</v>
      </c>
    </row>
    <row r="307" spans="1:3" ht="21" x14ac:dyDescent="0.25">
      <c r="A307" s="20">
        <v>306</v>
      </c>
      <c r="B307" s="20" t="s">
        <v>534</v>
      </c>
      <c r="C307" s="21">
        <v>160</v>
      </c>
    </row>
    <row r="308" spans="1:3" ht="21" x14ac:dyDescent="0.25">
      <c r="A308" s="20">
        <v>307</v>
      </c>
      <c r="B308" s="20" t="s">
        <v>535</v>
      </c>
      <c r="C308" s="21">
        <v>159</v>
      </c>
    </row>
    <row r="309" spans="1:3" ht="21" x14ac:dyDescent="0.25">
      <c r="A309" s="20">
        <v>308</v>
      </c>
      <c r="B309" s="20" t="s">
        <v>536</v>
      </c>
      <c r="C309" s="21">
        <v>159</v>
      </c>
    </row>
    <row r="310" spans="1:3" ht="21" x14ac:dyDescent="0.25">
      <c r="A310" s="20">
        <v>309</v>
      </c>
      <c r="B310" s="20" t="s">
        <v>537</v>
      </c>
      <c r="C310" s="21">
        <v>159</v>
      </c>
    </row>
    <row r="311" spans="1:3" ht="21" x14ac:dyDescent="0.25">
      <c r="A311" s="20">
        <v>310</v>
      </c>
      <c r="B311" s="20" t="s">
        <v>538</v>
      </c>
      <c r="C311" s="21">
        <v>157</v>
      </c>
    </row>
    <row r="312" spans="1:3" ht="21" x14ac:dyDescent="0.25">
      <c r="A312" s="20">
        <v>311</v>
      </c>
      <c r="B312" s="20" t="s">
        <v>539</v>
      </c>
      <c r="C312" s="21">
        <v>155</v>
      </c>
    </row>
    <row r="313" spans="1:3" ht="21" x14ac:dyDescent="0.25">
      <c r="A313" s="20">
        <v>312</v>
      </c>
      <c r="B313" s="20" t="s">
        <v>540</v>
      </c>
      <c r="C313" s="21">
        <v>155</v>
      </c>
    </row>
    <row r="314" spans="1:3" ht="21" x14ac:dyDescent="0.25">
      <c r="A314" s="20">
        <v>313</v>
      </c>
      <c r="B314" s="20" t="s">
        <v>541</v>
      </c>
      <c r="C314" s="21">
        <v>153</v>
      </c>
    </row>
    <row r="315" spans="1:3" ht="21" x14ac:dyDescent="0.25">
      <c r="A315" s="20">
        <v>314</v>
      </c>
      <c r="B315" s="20" t="s">
        <v>163</v>
      </c>
      <c r="C315" s="21">
        <v>152</v>
      </c>
    </row>
    <row r="316" spans="1:3" ht="21" x14ac:dyDescent="0.25">
      <c r="A316" s="20">
        <v>315</v>
      </c>
      <c r="B316" s="20" t="s">
        <v>183</v>
      </c>
      <c r="C316" s="21">
        <v>151</v>
      </c>
    </row>
    <row r="317" spans="1:3" ht="21" x14ac:dyDescent="0.25">
      <c r="A317" s="20">
        <v>316</v>
      </c>
      <c r="B317" s="20" t="s">
        <v>542</v>
      </c>
      <c r="C317" s="21">
        <v>151</v>
      </c>
    </row>
    <row r="318" spans="1:3" ht="21" x14ac:dyDescent="0.25">
      <c r="A318" s="20">
        <v>317</v>
      </c>
      <c r="B318" s="20" t="s">
        <v>173</v>
      </c>
      <c r="C318" s="21">
        <v>150</v>
      </c>
    </row>
    <row r="319" spans="1:3" ht="21" x14ac:dyDescent="0.25">
      <c r="A319" s="20">
        <v>318</v>
      </c>
      <c r="B319" s="20" t="s">
        <v>149</v>
      </c>
      <c r="C319" s="21">
        <v>150</v>
      </c>
    </row>
    <row r="320" spans="1:3" ht="21" x14ac:dyDescent="0.25">
      <c r="A320" s="20">
        <v>319</v>
      </c>
      <c r="B320" s="20" t="s">
        <v>543</v>
      </c>
      <c r="C320" s="21">
        <v>149</v>
      </c>
    </row>
    <row r="321" spans="1:3" ht="21" x14ac:dyDescent="0.25">
      <c r="A321" s="20">
        <v>320</v>
      </c>
      <c r="B321" s="20" t="s">
        <v>544</v>
      </c>
      <c r="C321" s="21">
        <v>148</v>
      </c>
    </row>
    <row r="322" spans="1:3" ht="21" x14ac:dyDescent="0.25">
      <c r="A322" s="20">
        <v>321</v>
      </c>
      <c r="B322" s="20" t="s">
        <v>545</v>
      </c>
      <c r="C322" s="21">
        <v>148</v>
      </c>
    </row>
    <row r="323" spans="1:3" ht="21" x14ac:dyDescent="0.25">
      <c r="A323" s="20">
        <v>322</v>
      </c>
      <c r="B323" s="20" t="s">
        <v>546</v>
      </c>
      <c r="C323" s="21">
        <v>147</v>
      </c>
    </row>
    <row r="324" spans="1:3" ht="21" x14ac:dyDescent="0.25">
      <c r="A324" s="20">
        <v>323</v>
      </c>
      <c r="B324" s="20" t="s">
        <v>547</v>
      </c>
      <c r="C324" s="21">
        <v>147</v>
      </c>
    </row>
    <row r="325" spans="1:3" ht="21" x14ac:dyDescent="0.25">
      <c r="A325" s="20">
        <v>324</v>
      </c>
      <c r="B325" s="20" t="s">
        <v>548</v>
      </c>
      <c r="C325" s="21">
        <v>145</v>
      </c>
    </row>
    <row r="326" spans="1:3" ht="21" x14ac:dyDescent="0.25">
      <c r="A326" s="20">
        <v>325</v>
      </c>
      <c r="B326" s="20" t="s">
        <v>158</v>
      </c>
      <c r="C326" s="21">
        <v>144</v>
      </c>
    </row>
    <row r="327" spans="1:3" ht="21" x14ac:dyDescent="0.25">
      <c r="A327" s="20">
        <v>326</v>
      </c>
      <c r="B327" s="20" t="s">
        <v>549</v>
      </c>
      <c r="C327" s="21">
        <v>143</v>
      </c>
    </row>
    <row r="328" spans="1:3" ht="21" x14ac:dyDescent="0.25">
      <c r="A328" s="20">
        <v>327</v>
      </c>
      <c r="B328" s="20" t="s">
        <v>171</v>
      </c>
      <c r="C328" s="21">
        <v>143</v>
      </c>
    </row>
    <row r="329" spans="1:3" ht="21" x14ac:dyDescent="0.25">
      <c r="A329" s="20">
        <v>328</v>
      </c>
      <c r="B329" s="20" t="s">
        <v>550</v>
      </c>
      <c r="C329" s="21">
        <v>143</v>
      </c>
    </row>
    <row r="330" spans="1:3" ht="21" x14ac:dyDescent="0.25">
      <c r="A330" s="20">
        <v>329</v>
      </c>
      <c r="B330" s="20">
        <v>1234</v>
      </c>
      <c r="C330" s="21">
        <v>142</v>
      </c>
    </row>
    <row r="331" spans="1:3" ht="21" x14ac:dyDescent="0.25">
      <c r="A331" s="20">
        <v>330</v>
      </c>
      <c r="B331" s="20" t="s">
        <v>551</v>
      </c>
      <c r="C331" s="21">
        <v>142</v>
      </c>
    </row>
    <row r="332" spans="1:3" ht="21" x14ac:dyDescent="0.25">
      <c r="A332" s="20">
        <v>331</v>
      </c>
      <c r="B332" s="20" t="s">
        <v>552</v>
      </c>
      <c r="C332" s="21">
        <v>139</v>
      </c>
    </row>
    <row r="333" spans="1:3" ht="21" x14ac:dyDescent="0.25">
      <c r="A333" s="20">
        <v>332</v>
      </c>
      <c r="B333" s="20" t="s">
        <v>553</v>
      </c>
      <c r="C333" s="21">
        <v>137</v>
      </c>
    </row>
    <row r="334" spans="1:3" ht="21" x14ac:dyDescent="0.25">
      <c r="A334" s="20">
        <v>333</v>
      </c>
      <c r="B334" s="20" t="s">
        <v>554</v>
      </c>
      <c r="C334" s="21">
        <v>136</v>
      </c>
    </row>
    <row r="335" spans="1:3" ht="21" x14ac:dyDescent="0.25">
      <c r="A335" s="20">
        <v>334</v>
      </c>
      <c r="B335" s="20" t="s">
        <v>555</v>
      </c>
      <c r="C335" s="21">
        <v>135</v>
      </c>
    </row>
    <row r="336" spans="1:3" ht="21" x14ac:dyDescent="0.25">
      <c r="A336" s="20">
        <v>335</v>
      </c>
      <c r="B336" s="20" t="s">
        <v>556</v>
      </c>
      <c r="C336" s="21">
        <v>134</v>
      </c>
    </row>
    <row r="337" spans="1:3" ht="21" x14ac:dyDescent="0.25">
      <c r="A337" s="20">
        <v>336</v>
      </c>
      <c r="B337" s="20" t="s">
        <v>557</v>
      </c>
      <c r="C337" s="21">
        <v>128</v>
      </c>
    </row>
    <row r="338" spans="1:3" ht="21" x14ac:dyDescent="0.25">
      <c r="A338" s="20">
        <v>337</v>
      </c>
      <c r="B338" s="20" t="s">
        <v>558</v>
      </c>
      <c r="C338" s="21">
        <v>128</v>
      </c>
    </row>
    <row r="339" spans="1:3" ht="21" x14ac:dyDescent="0.25">
      <c r="A339" s="20">
        <v>338</v>
      </c>
      <c r="B339" s="20" t="s">
        <v>559</v>
      </c>
      <c r="C339" s="21">
        <v>127</v>
      </c>
    </row>
    <row r="340" spans="1:3" ht="21" x14ac:dyDescent="0.25">
      <c r="A340" s="20">
        <v>339</v>
      </c>
      <c r="B340" s="20" t="s">
        <v>560</v>
      </c>
      <c r="C340" s="21">
        <v>127</v>
      </c>
    </row>
    <row r="341" spans="1:3" ht="21" x14ac:dyDescent="0.25">
      <c r="A341" s="20">
        <v>340</v>
      </c>
      <c r="B341" s="20" t="s">
        <v>177</v>
      </c>
      <c r="C341" s="21">
        <v>125</v>
      </c>
    </row>
    <row r="342" spans="1:3" ht="21" x14ac:dyDescent="0.25">
      <c r="A342" s="20">
        <v>341</v>
      </c>
      <c r="B342" s="20" t="s">
        <v>43</v>
      </c>
      <c r="C342" s="21">
        <v>125</v>
      </c>
    </row>
    <row r="343" spans="1:3" ht="21" x14ac:dyDescent="0.25">
      <c r="A343" s="20">
        <v>342</v>
      </c>
      <c r="B343" s="20" t="s">
        <v>561</v>
      </c>
      <c r="C343" s="21">
        <v>123</v>
      </c>
    </row>
    <row r="344" spans="1:3" ht="21" x14ac:dyDescent="0.25">
      <c r="A344" s="20">
        <v>343</v>
      </c>
      <c r="B344" s="20" t="s">
        <v>562</v>
      </c>
      <c r="C344" s="21">
        <v>120</v>
      </c>
    </row>
    <row r="345" spans="1:3" ht="21" x14ac:dyDescent="0.25">
      <c r="A345" s="20">
        <v>344</v>
      </c>
      <c r="B345" s="20" t="s">
        <v>563</v>
      </c>
      <c r="C345" s="21">
        <v>118</v>
      </c>
    </row>
    <row r="346" spans="1:3" ht="21" x14ac:dyDescent="0.25">
      <c r="A346" s="20">
        <v>345</v>
      </c>
      <c r="B346" s="20" t="s">
        <v>564</v>
      </c>
      <c r="C346" s="21">
        <v>113</v>
      </c>
    </row>
    <row r="347" spans="1:3" ht="21" x14ac:dyDescent="0.25">
      <c r="A347" s="20">
        <v>346</v>
      </c>
      <c r="B347" s="20" t="s">
        <v>565</v>
      </c>
      <c r="C347" s="21">
        <v>113</v>
      </c>
    </row>
    <row r="348" spans="1:3" ht="21" x14ac:dyDescent="0.25">
      <c r="A348" s="20">
        <v>347</v>
      </c>
      <c r="B348" s="20" t="s">
        <v>566</v>
      </c>
      <c r="C348" s="21">
        <v>113</v>
      </c>
    </row>
    <row r="349" spans="1:3" ht="21" x14ac:dyDescent="0.25">
      <c r="A349" s="20">
        <v>348</v>
      </c>
      <c r="B349" s="20" t="s">
        <v>567</v>
      </c>
      <c r="C349" s="21">
        <v>113</v>
      </c>
    </row>
    <row r="350" spans="1:3" ht="21" x14ac:dyDescent="0.25">
      <c r="A350" s="20">
        <v>349</v>
      </c>
      <c r="B350" s="20" t="s">
        <v>568</v>
      </c>
      <c r="C350" s="21">
        <v>113</v>
      </c>
    </row>
    <row r="351" spans="1:3" ht="21" x14ac:dyDescent="0.25">
      <c r="A351" s="20">
        <v>350</v>
      </c>
      <c r="B351" s="20" t="s">
        <v>569</v>
      </c>
      <c r="C351" s="21">
        <v>111</v>
      </c>
    </row>
    <row r="352" spans="1:3" ht="21" x14ac:dyDescent="0.25">
      <c r="A352" s="20">
        <v>351</v>
      </c>
      <c r="B352" s="20" t="s">
        <v>185</v>
      </c>
      <c r="C352" s="21">
        <v>108</v>
      </c>
    </row>
    <row r="353" spans="1:3" ht="21" x14ac:dyDescent="0.25">
      <c r="A353" s="20">
        <v>352</v>
      </c>
      <c r="B353" s="20" t="s">
        <v>570</v>
      </c>
      <c r="C353" s="21">
        <v>107</v>
      </c>
    </row>
    <row r="354" spans="1:3" ht="21" x14ac:dyDescent="0.25">
      <c r="A354" s="20">
        <v>353</v>
      </c>
      <c r="B354" s="20" t="s">
        <v>47</v>
      </c>
      <c r="C354" s="21">
        <v>96</v>
      </c>
    </row>
    <row r="355" spans="1:3" ht="21" x14ac:dyDescent="0.25">
      <c r="A355" s="20">
        <v>354</v>
      </c>
      <c r="B355" s="20" t="s">
        <v>571</v>
      </c>
      <c r="C355" s="21">
        <v>94</v>
      </c>
    </row>
    <row r="356" spans="1:3" ht="21" x14ac:dyDescent="0.25">
      <c r="A356" s="20">
        <v>355</v>
      </c>
      <c r="B356" s="20" t="s">
        <v>572</v>
      </c>
      <c r="C356" s="21">
        <v>93</v>
      </c>
    </row>
    <row r="357" spans="1:3" ht="21" x14ac:dyDescent="0.25">
      <c r="A357" s="20">
        <v>356</v>
      </c>
      <c r="B357" s="20" t="s">
        <v>573</v>
      </c>
      <c r="C357" s="21">
        <v>89</v>
      </c>
    </row>
    <row r="358" spans="1:3" ht="21" x14ac:dyDescent="0.25">
      <c r="A358" s="20">
        <v>357</v>
      </c>
      <c r="B358" s="20" t="s">
        <v>152</v>
      </c>
      <c r="C358" s="21">
        <v>87</v>
      </c>
    </row>
    <row r="359" spans="1:3" ht="21" x14ac:dyDescent="0.25">
      <c r="A359" s="20">
        <v>358</v>
      </c>
      <c r="B359" s="20" t="s">
        <v>574</v>
      </c>
      <c r="C359" s="21">
        <v>84</v>
      </c>
    </row>
    <row r="360" spans="1:3" ht="21" x14ac:dyDescent="0.25">
      <c r="A360" s="20">
        <v>359</v>
      </c>
      <c r="B360" s="20" t="s">
        <v>575</v>
      </c>
      <c r="C360" s="21">
        <v>51</v>
      </c>
    </row>
    <row r="361" spans="1:3" ht="21" x14ac:dyDescent="0.25">
      <c r="A361" s="20">
        <v>360</v>
      </c>
      <c r="B361" s="20" t="s">
        <v>576</v>
      </c>
      <c r="C361" s="21">
        <v>0</v>
      </c>
    </row>
    <row r="362" spans="1:3" ht="21" x14ac:dyDescent="0.25">
      <c r="A362" s="20">
        <v>361</v>
      </c>
      <c r="B362" s="20" t="s">
        <v>577</v>
      </c>
      <c r="C362" s="21">
        <v>280</v>
      </c>
    </row>
    <row r="363" spans="1:3" ht="21" x14ac:dyDescent="0.25">
      <c r="A363" s="20">
        <v>362</v>
      </c>
      <c r="B363" s="20" t="s">
        <v>578</v>
      </c>
      <c r="C363" s="21">
        <v>168</v>
      </c>
    </row>
    <row r="364" spans="1:3" ht="21" x14ac:dyDescent="0.25">
      <c r="A364" s="20">
        <v>363</v>
      </c>
      <c r="B364" s="20" t="s">
        <v>143</v>
      </c>
      <c r="C364" s="21">
        <v>110</v>
      </c>
    </row>
    <row r="365" spans="1:3" ht="21" x14ac:dyDescent="0.25">
      <c r="A365" s="20">
        <v>364</v>
      </c>
      <c r="B365" s="20" t="s">
        <v>579</v>
      </c>
      <c r="C365" s="21">
        <v>40</v>
      </c>
    </row>
  </sheetData>
  <conditionalFormatting sqref="C5:C365">
    <cfRule type="colorScale" priority="114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28.03</vt:lpstr>
      <vt:lpstr>Muzikālā papildspēle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2025-03-28T20:31:27Z</dcterms:modified>
</cp:coreProperties>
</file>