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0A6795AD-8922-4902-AB6E-80BEFC88E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01" sheetId="36" r:id="rId1"/>
    <sheet name="Janvāra kopvērtējums" sheetId="39" r:id="rId2"/>
  </sheets>
  <calcPr calcId="181029"/>
</workbook>
</file>

<file path=xl/calcChain.xml><?xml version="1.0" encoding="utf-8"?>
<calcChain xmlns="http://schemas.openxmlformats.org/spreadsheetml/2006/main">
  <c r="L3" i="36" l="1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2" i="36"/>
</calcChain>
</file>

<file path=xl/sharedStrings.xml><?xml version="1.0" encoding="utf-8"?>
<sst xmlns="http://schemas.openxmlformats.org/spreadsheetml/2006/main" count="626" uniqueCount="491">
  <si>
    <t>Punkti kopā</t>
  </si>
  <si>
    <t>Vieta</t>
  </si>
  <si>
    <t>Komanda/ Raunds</t>
  </si>
  <si>
    <t>Kopējais atbilžu laiks (min:s:milisek)</t>
  </si>
  <si>
    <t>Iesildošais</t>
  </si>
  <si>
    <t>Kino</t>
  </si>
  <si>
    <t>Miksiņš</t>
  </si>
  <si>
    <t>Matu vēji</t>
  </si>
  <si>
    <t>Planēta pritons</t>
  </si>
  <si>
    <t>Koklētāji</t>
  </si>
  <si>
    <t>Šiten jāliek</t>
  </si>
  <si>
    <t>Salenieki</t>
  </si>
  <si>
    <t>Colossals</t>
  </si>
  <si>
    <t>Mazie TOMĀTIŅI</t>
  </si>
  <si>
    <t>AizIrbes</t>
  </si>
  <si>
    <t>REVENGERS</t>
  </si>
  <si>
    <t>Zālīši var visu</t>
  </si>
  <si>
    <t>Domīgie Rupuči</t>
  </si>
  <si>
    <t>Lielvārdieši</t>
  </si>
  <si>
    <t>nezinu</t>
  </si>
  <si>
    <t>ZolKei</t>
  </si>
  <si>
    <t>Persiki</t>
  </si>
  <si>
    <t>krītiņbanda</t>
  </si>
  <si>
    <t>Klieši &amp; draugi</t>
  </si>
  <si>
    <t>Rogovkieši</t>
  </si>
  <si>
    <t>Van Tūži</t>
  </si>
  <si>
    <t>AlMaDiMa</t>
  </si>
  <si>
    <t>Cīsiņpelmeņzupa</t>
  </si>
  <si>
    <t>Čipsīši</t>
  </si>
  <si>
    <t>Zhipchiki</t>
  </si>
  <si>
    <t>BraveDucks</t>
  </si>
  <si>
    <t>Briseles kaposti</t>
  </si>
  <si>
    <t>Vienalga</t>
  </si>
  <si>
    <t>Ķepu Patruļa</t>
  </si>
  <si>
    <t>Stambulnieki</t>
  </si>
  <si>
    <t>K-team</t>
  </si>
  <si>
    <t>Terase</t>
  </si>
  <si>
    <t>Kāpēc gan ne?</t>
  </si>
  <si>
    <t>Mūdži</t>
  </si>
  <si>
    <t>Gandrīziņkalns</t>
  </si>
  <si>
    <t>FIFELĪTES</t>
  </si>
  <si>
    <t>POKOHONTA</t>
  </si>
  <si>
    <t>Miezīši</t>
  </si>
  <si>
    <t>Koka Klucis Konstantīns</t>
  </si>
  <si>
    <t>Miglas rīts</t>
  </si>
  <si>
    <t>KALNIEŠI</t>
  </si>
  <si>
    <t>Pakalnu ģimene</t>
  </si>
  <si>
    <t>#Sēmdiena</t>
  </si>
  <si>
    <t>Majori Auzās</t>
  </si>
  <si>
    <t>ANASĀNIŅŠ</t>
  </si>
  <si>
    <t>PIPARI!!!</t>
  </si>
  <si>
    <t>Kraukļi</t>
  </si>
  <si>
    <t>Bērziņu ģimene</t>
  </si>
  <si>
    <t>Vilnīši</t>
  </si>
  <si>
    <t>Neksperti</t>
  </si>
  <si>
    <t>Rīgas iela</t>
  </si>
  <si>
    <t>Zebiekstes</t>
  </si>
  <si>
    <t>Pučigūni</t>
  </si>
  <si>
    <t>Baltie tīģerīši</t>
  </si>
  <si>
    <t>Lakstīgalas</t>
  </si>
  <si>
    <t>Tille un Ote</t>
  </si>
  <si>
    <t>Attīstībai/Pret</t>
  </si>
  <si>
    <t>Kristofer X</t>
  </si>
  <si>
    <t>Henridžans</t>
  </si>
  <si>
    <t>The Incredibles</t>
  </si>
  <si>
    <t>TuGo</t>
  </si>
  <si>
    <t>Krauklēni</t>
  </si>
  <si>
    <t>Ozoli</t>
  </si>
  <si>
    <t>StrīpaināZebra</t>
  </si>
  <si>
    <t>CIEMS</t>
  </si>
  <si>
    <t>KoCikKas</t>
  </si>
  <si>
    <t>TomBees</t>
  </si>
  <si>
    <t>Henrijs un Beatrise</t>
  </si>
  <si>
    <t>Kabači-Malači</t>
  </si>
  <si>
    <t>Kuprainais gliemezis</t>
  </si>
  <si>
    <t>ātrumpūķi</t>
  </si>
  <si>
    <t>Nardo</t>
  </si>
  <si>
    <t>Vieglprātīgi</t>
  </si>
  <si>
    <t>Undīnes trio</t>
  </si>
  <si>
    <t>STANGAS</t>
  </si>
  <si>
    <t>Kupris</t>
  </si>
  <si>
    <t>GudermaniFamily</t>
  </si>
  <si>
    <t>Rumpelrūķi</t>
  </si>
  <si>
    <t>Kalna iela</t>
  </si>
  <si>
    <t>JJ&amp;Co</t>
  </si>
  <si>
    <t>Surikāti</t>
  </si>
  <si>
    <t>Solinu banda</t>
  </si>
  <si>
    <t>Driķīši</t>
  </si>
  <si>
    <t>Ķēniņklans</t>
  </si>
  <si>
    <t>DONS BEZDONS</t>
  </si>
  <si>
    <t>Zviedru Famīlija</t>
  </si>
  <si>
    <t>Vēl mazliet</t>
  </si>
  <si>
    <t>Rozīši</t>
  </si>
  <si>
    <t>SENS</t>
  </si>
  <si>
    <t>Profiņš77</t>
  </si>
  <si>
    <t>MOLINS</t>
  </si>
  <si>
    <t xml:space="preserve">MiniZoo "Strazdi" </t>
  </si>
  <si>
    <t>Šteinbergu ģimene</t>
  </si>
  <si>
    <t>MasCin</t>
  </si>
  <si>
    <t>JJ&amp;RR</t>
  </si>
  <si>
    <t>Pārīt’s skuju &amp; Co</t>
  </si>
  <si>
    <t>Avoti</t>
  </si>
  <si>
    <t>Bruģētāji</t>
  </si>
  <si>
    <t>Raiņa street</t>
  </si>
  <si>
    <t>Salacas banāni</t>
  </si>
  <si>
    <t>Puķu street</t>
  </si>
  <si>
    <t>K8K</t>
  </si>
  <si>
    <t>BērziņJānis</t>
  </si>
  <si>
    <t>Bērzu21</t>
  </si>
  <si>
    <t>Lēdija un čempions</t>
  </si>
  <si>
    <t>Suns kāpostos</t>
  </si>
  <si>
    <t>Team-R</t>
  </si>
  <si>
    <t>Rožmaizītes</t>
  </si>
  <si>
    <t>Āboli</t>
  </si>
  <si>
    <t>JAVARIIZLASĪT</t>
  </si>
  <si>
    <t>morkšņi</t>
  </si>
  <si>
    <t>GLAPS</t>
  </si>
  <si>
    <t>AnnijaK</t>
  </si>
  <si>
    <t>GEGE &amp; GAIĻI</t>
  </si>
  <si>
    <t>Čipmoki</t>
  </si>
  <si>
    <t>Aukstā zupa</t>
  </si>
  <si>
    <t>LAKE</t>
  </si>
  <si>
    <t>APRIKOLS</t>
  </si>
  <si>
    <t>LOGS</t>
  </si>
  <si>
    <t>Ļeku Dūdis</t>
  </si>
  <si>
    <t>KREKERĪŠI</t>
  </si>
  <si>
    <t>KUBIKI</t>
  </si>
  <si>
    <t>Leprikoni</t>
  </si>
  <si>
    <t>Dooorīte</t>
  </si>
  <si>
    <t>Gurķīši</t>
  </si>
  <si>
    <t>Rob_pat123</t>
  </si>
  <si>
    <t>Kaimiņienes</t>
  </si>
  <si>
    <t>Lielais liepu prospekts</t>
  </si>
  <si>
    <t>Grauda Spēka komanda</t>
  </si>
  <si>
    <t>Ķiplokkomanda</t>
  </si>
  <si>
    <t>plegurmaja</t>
  </si>
  <si>
    <t>ĢĒNIJI</t>
  </si>
  <si>
    <t>VējuVārpas</t>
  </si>
  <si>
    <t>OZO ģimene</t>
  </si>
  <si>
    <t>Rasasā</t>
  </si>
  <si>
    <t>Lūžņu vedēji</t>
  </si>
  <si>
    <t>Mopši &amp; Co</t>
  </si>
  <si>
    <t>Kaķunams</t>
  </si>
  <si>
    <t>LatvianTimberTruck</t>
  </si>
  <si>
    <t>Sniegaviri</t>
  </si>
  <si>
    <t>Artuuu</t>
  </si>
  <si>
    <t>Slīpie Gulbji</t>
  </si>
  <si>
    <t>Goldijas ģimenīte</t>
  </si>
  <si>
    <t>Boo-Boo1</t>
  </si>
  <si>
    <t>Kurzemnieki</t>
  </si>
  <si>
    <t>Asie pipariņi</t>
  </si>
  <si>
    <t>MAIKE</t>
  </si>
  <si>
    <t>jevakuator</t>
  </si>
  <si>
    <t>Svinētāji</t>
  </si>
  <si>
    <t>Komanda</t>
  </si>
  <si>
    <t>Punkti</t>
  </si>
  <si>
    <t>EŽI</t>
  </si>
  <si>
    <t>Jocīgie putni</t>
  </si>
  <si>
    <t>Alfisti</t>
  </si>
  <si>
    <t>Sienāzīši</t>
  </si>
  <si>
    <t>LORAKS</t>
  </si>
  <si>
    <t>Robežnieki</t>
  </si>
  <si>
    <t>Spiediens</t>
  </si>
  <si>
    <t>9 mēneši katorgas</t>
  </si>
  <si>
    <t>Kaimiņi Jasmīnu</t>
  </si>
  <si>
    <t>Kanēļmaizītes</t>
  </si>
  <si>
    <t>Kāmītis Zibsnis Ziemassvētkos</t>
  </si>
  <si>
    <t>OLMERPRO</t>
  </si>
  <si>
    <t>Vesīši</t>
  </si>
  <si>
    <t>Kliestu Zači+draugi</t>
  </si>
  <si>
    <t>Artējevi</t>
  </si>
  <si>
    <t>Sinča un Dāvis</t>
  </si>
  <si>
    <t>Citi Majori</t>
  </si>
  <si>
    <t>Lācīši</t>
  </si>
  <si>
    <t>Janvāra kopvērtējums</t>
  </si>
  <si>
    <t>8kāju 3deksnis</t>
  </si>
  <si>
    <t>Neko nezinu</t>
  </si>
  <si>
    <t>Modīgie</t>
  </si>
  <si>
    <t>Pundurplanēta</t>
  </si>
  <si>
    <t>BUMBA</t>
  </si>
  <si>
    <t>O.K.K.K</t>
  </si>
  <si>
    <t>Vecaa Teika</t>
  </si>
  <si>
    <t>Duets Sintija</t>
  </si>
  <si>
    <t>Mītavas Čiekurs</t>
  </si>
  <si>
    <t>Pūtēju orķestris</t>
  </si>
  <si>
    <t>Lielpētergājieni</t>
  </si>
  <si>
    <t>Sētnieki</t>
  </si>
  <si>
    <t>Vēju iela</t>
  </si>
  <si>
    <t>Čiekuri</t>
  </si>
  <si>
    <t>Erkils Puaro</t>
  </si>
  <si>
    <t>DŽUMANDŽI</t>
  </si>
  <si>
    <t>Pipari</t>
  </si>
  <si>
    <t>2 musketieri</t>
  </si>
  <si>
    <t>Fiksa</t>
  </si>
  <si>
    <t>4K</t>
  </si>
  <si>
    <t>D.E.M.K.</t>
  </si>
  <si>
    <t>ZELTIŅI</t>
  </si>
  <si>
    <t>Rodrigo ballīte</t>
  </si>
  <si>
    <t>KSKJS</t>
  </si>
  <si>
    <t>Grīņi</t>
  </si>
  <si>
    <t>Eihiji</t>
  </si>
  <si>
    <t>Zutulēni</t>
  </si>
  <si>
    <t>Perchiki</t>
  </si>
  <si>
    <t>RubKub</t>
  </si>
  <si>
    <t>2.STĀVA EŽI</t>
  </si>
  <si>
    <t>Zirnīši</t>
  </si>
  <si>
    <t>Grantiņu ģimene</t>
  </si>
  <si>
    <t>AK 47</t>
  </si>
  <si>
    <t>ValBaZuu</t>
  </si>
  <si>
    <t>Grace team</t>
  </si>
  <si>
    <t>Team_cālīši</t>
  </si>
  <si>
    <t>Garais un draugi</t>
  </si>
  <si>
    <t>Rabarberi</t>
  </si>
  <si>
    <t>Bumsiki</t>
  </si>
  <si>
    <t>Neļķu iela</t>
  </si>
  <si>
    <t>S I G M A</t>
  </si>
  <si>
    <t>Pandas</t>
  </si>
  <si>
    <t>Atkal Leprikoni</t>
  </si>
  <si>
    <t>Kronvaldija</t>
  </si>
  <si>
    <t>BezD</t>
  </si>
  <si>
    <t>Penči</t>
  </si>
  <si>
    <t>Pepija&amp;Pirāts</t>
  </si>
  <si>
    <t>John Snicker Ar Kundzi</t>
  </si>
  <si>
    <t>EGLĪTS MIZĀ</t>
  </si>
  <si>
    <t>Kiri</t>
  </si>
  <si>
    <t>Balodīši</t>
  </si>
  <si>
    <t>!PIPARI!</t>
  </si>
  <si>
    <t>Ābeļdārzs</t>
  </si>
  <si>
    <t>Silvoniki</t>
  </si>
  <si>
    <t>Takelmeister</t>
  </si>
  <si>
    <t>PĻAVNIEKU VĪNA DĀMAS</t>
  </si>
  <si>
    <t>Vecāku klubiņš</t>
  </si>
  <si>
    <t>Krīpers</t>
  </si>
  <si>
    <t>Trakie Truši</t>
  </si>
  <si>
    <t>Planēta Pope</t>
  </si>
  <si>
    <t>Uzraugi</t>
  </si>
  <si>
    <t>Miķelim 1</t>
  </si>
  <si>
    <t>LOKI</t>
  </si>
  <si>
    <t>Ivanāni</t>
  </si>
  <si>
    <t>Nakši</t>
  </si>
  <si>
    <t>Kļavas</t>
  </si>
  <si>
    <t>Sunīšu banda</t>
  </si>
  <si>
    <t>Nicîtis</t>
  </si>
  <si>
    <t>Smaidīgie palaidņi</t>
  </si>
  <si>
    <t>PeeCii</t>
  </si>
  <si>
    <t>Grinča draugi</t>
  </si>
  <si>
    <t>Kaķu ģimene</t>
  </si>
  <si>
    <t>Aldiņi</t>
  </si>
  <si>
    <t>Sofija_desa</t>
  </si>
  <si>
    <t>Mausiņi</t>
  </si>
  <si>
    <t>Rūlis</t>
  </si>
  <si>
    <t>Olimolimops</t>
  </si>
  <si>
    <t>-----P  E  L  Ī  T  E-----</t>
  </si>
  <si>
    <t>Eniki</t>
  </si>
  <si>
    <t>SuperTeam</t>
  </si>
  <si>
    <t>Uzvarīgais Vienradzis</t>
  </si>
  <si>
    <t>-JIK-</t>
  </si>
  <si>
    <t>LiGaRo</t>
  </si>
  <si>
    <t>Dižpavasari</t>
  </si>
  <si>
    <t>TuPuA</t>
  </si>
  <si>
    <t>Mujāni</t>
  </si>
  <si>
    <t>Ko BiDi</t>
  </si>
  <si>
    <t>Dzebra</t>
  </si>
  <si>
    <t>Ausfahrt bitte</t>
  </si>
  <si>
    <t>Zaķu Ģimene</t>
  </si>
  <si>
    <t>Melnā pērle</t>
  </si>
  <si>
    <t>Magisko zveru skola</t>
  </si>
  <si>
    <t>Vēju iela 14</t>
  </si>
  <si>
    <t>Ogrēnieši</t>
  </si>
  <si>
    <t>Lieliskie no Liepājas</t>
  </si>
  <si>
    <t>Krūmiņi 4 ever</t>
  </si>
  <si>
    <t>Nezinu kā tas ir latviski</t>
  </si>
  <si>
    <t>7gudrinieki</t>
  </si>
  <si>
    <t>Doooorīte</t>
  </si>
  <si>
    <t>Leģendārais pērkons</t>
  </si>
  <si>
    <t>MartinsF</t>
  </si>
  <si>
    <t>Kliņģeriem NĒ!</t>
  </si>
  <si>
    <t>Maišeļnieki</t>
  </si>
  <si>
    <t>Neprātīgi prātīgi</t>
  </si>
  <si>
    <t>VILLIJKRAUKŠĶI</t>
  </si>
  <si>
    <t>Čeku Reku</t>
  </si>
  <si>
    <t>Atnācēji</t>
  </si>
  <si>
    <t>8.dzivoklis</t>
  </si>
  <si>
    <t>KONČOTĀJI</t>
  </si>
  <si>
    <t>Godzillas</t>
  </si>
  <si>
    <t>Savējie</t>
  </si>
  <si>
    <t xml:space="preserve">Kaimiņi </t>
  </si>
  <si>
    <t>4 Ērgļi</t>
  </si>
  <si>
    <t>Ķīniešu kvartāls</t>
  </si>
  <si>
    <t>MAKVĪNS un citi</t>
  </si>
  <si>
    <t>Dignajas suns</t>
  </si>
  <si>
    <t>OMADŽIŠŅIKI</t>
  </si>
  <si>
    <t>Kasperi</t>
  </si>
  <si>
    <t>Ķirbīši</t>
  </si>
  <si>
    <t>Buli un draugi</t>
  </si>
  <si>
    <t>Miksiņš II</t>
  </si>
  <si>
    <t>Audio</t>
  </si>
  <si>
    <t>Spēles</t>
  </si>
  <si>
    <t>Turpiniet dziesmu</t>
  </si>
  <si>
    <t>Nauda</t>
  </si>
  <si>
    <t>Latvija skaitļos</t>
  </si>
  <si>
    <t>Plus/Mīnus</t>
  </si>
  <si>
    <t>Stāmerienas buljons</t>
  </si>
  <si>
    <t>Rumpumpeles</t>
  </si>
  <si>
    <t>Icecool</t>
  </si>
  <si>
    <t>Henridžan</t>
  </si>
  <si>
    <t>Planēta Pritons</t>
  </si>
  <si>
    <t>#sēmdiena</t>
  </si>
  <si>
    <t>Teckelmeister</t>
  </si>
  <si>
    <t>Kartfeļu pankūku rijēji</t>
  </si>
  <si>
    <t>Undīnes Trio</t>
  </si>
  <si>
    <t>Kuplie</t>
  </si>
  <si>
    <t>Buķu klans</t>
  </si>
  <si>
    <t>Magones</t>
  </si>
  <si>
    <t>Sofija desa</t>
  </si>
  <si>
    <t>Cepumiņi</t>
  </si>
  <si>
    <t>Krabi</t>
  </si>
  <si>
    <t>Susuriņi</t>
  </si>
  <si>
    <t>Jostieši</t>
  </si>
  <si>
    <t>Paukšteri</t>
  </si>
  <si>
    <t>Krūmiņi 4 Ever</t>
  </si>
  <si>
    <t>Niknā</t>
  </si>
  <si>
    <t>!!!PIPARI!!!</t>
  </si>
  <si>
    <t>Pavāri 21</t>
  </si>
  <si>
    <t>Soliņu banda</t>
  </si>
  <si>
    <t>Kažoks Siļķē</t>
  </si>
  <si>
    <t>Erkils Puaro☀️</t>
  </si>
  <si>
    <t>Trīs šūnas</t>
  </si>
  <si>
    <t>Resnie čipsīši</t>
  </si>
  <si>
    <t>SANDIS IR APAĻŠ</t>
  </si>
  <si>
    <t>Pupsiki</t>
  </si>
  <si>
    <t>38 dzivoklis</t>
  </si>
  <si>
    <t>bērziņu ģimene</t>
  </si>
  <si>
    <t>Gluds glailis</t>
  </si>
  <si>
    <t>Dooooorīte</t>
  </si>
  <si>
    <t>Majori</t>
  </si>
  <si>
    <t>Pelēni</t>
  </si>
  <si>
    <t>Bulu ģimenīte</t>
  </si>
  <si>
    <t>Džubis&amp;Co</t>
  </si>
  <si>
    <t>Guardians of the Galaxy</t>
  </si>
  <si>
    <t>Morkšņi</t>
  </si>
  <si>
    <t>Eltiņš</t>
  </si>
  <si>
    <t>PEKTĪNI</t>
  </si>
  <si>
    <t>Gurkīši</t>
  </si>
  <si>
    <t>Grauda Spēks</t>
  </si>
  <si>
    <t>Golubčiki</t>
  </si>
  <si>
    <t>ŽUĻIKI</t>
  </si>
  <si>
    <t>Galdinieki</t>
  </si>
  <si>
    <t>Rudolfs</t>
  </si>
  <si>
    <t>Tā tā dzīve paiet</t>
  </si>
  <si>
    <t>RuLa</t>
  </si>
  <si>
    <t>Halo cilvēki</t>
  </si>
  <si>
    <t>06:22:915</t>
  </si>
  <si>
    <t>06:13:841</t>
  </si>
  <si>
    <t>07:16:519</t>
  </si>
  <si>
    <t>09:26:713</t>
  </si>
  <si>
    <t>05:09:192</t>
  </si>
  <si>
    <t>04:29:154</t>
  </si>
  <si>
    <t>06:18:766</t>
  </si>
  <si>
    <t>07:25:414</t>
  </si>
  <si>
    <t>06:42:977</t>
  </si>
  <si>
    <t>07:51:968</t>
  </si>
  <si>
    <t>05:49:835</t>
  </si>
  <si>
    <t>09:03:732</t>
  </si>
  <si>
    <t>08:31:935</t>
  </si>
  <si>
    <t>06:38:729</t>
  </si>
  <si>
    <t>05:05:542</t>
  </si>
  <si>
    <t>06:03:538</t>
  </si>
  <si>
    <t>07:06:907</t>
  </si>
  <si>
    <t>08:06:338</t>
  </si>
  <si>
    <t>04:34:330</t>
  </si>
  <si>
    <t>07:54:566</t>
  </si>
  <si>
    <t>08:26:722</t>
  </si>
  <si>
    <t>05:42:99</t>
  </si>
  <si>
    <t>09:11:343</t>
  </si>
  <si>
    <t>06:39:758</t>
  </si>
  <si>
    <t>05:51:936</t>
  </si>
  <si>
    <t>07:26:740</t>
  </si>
  <si>
    <t>07:38:839</t>
  </si>
  <si>
    <t>07:39:960</t>
  </si>
  <si>
    <t>09:19:132</t>
  </si>
  <si>
    <t>06:45:416</t>
  </si>
  <si>
    <t>07:48:985</t>
  </si>
  <si>
    <t>07:28:435</t>
  </si>
  <si>
    <t>07:19:310</t>
  </si>
  <si>
    <t>09:57:818</t>
  </si>
  <si>
    <t>04:26:251</t>
  </si>
  <si>
    <t>07:45:172</t>
  </si>
  <si>
    <t>08:18:928</t>
  </si>
  <si>
    <t>04:29:796</t>
  </si>
  <si>
    <t>05:30:363</t>
  </si>
  <si>
    <t>09:04:707</t>
  </si>
  <si>
    <t>06:17:735</t>
  </si>
  <si>
    <t>08:11:975</t>
  </si>
  <si>
    <t>06:53:606</t>
  </si>
  <si>
    <t>06:43:328</t>
  </si>
  <si>
    <t>08:04:711</t>
  </si>
  <si>
    <t>06:23:251</t>
  </si>
  <si>
    <t>06:47:641</t>
  </si>
  <si>
    <t>07:08:109</t>
  </si>
  <si>
    <t>05:26:892</t>
  </si>
  <si>
    <t>05:49:146</t>
  </si>
  <si>
    <t>07:28:635</t>
  </si>
  <si>
    <t>05:02:544</t>
  </si>
  <si>
    <t>05:25:533</t>
  </si>
  <si>
    <t>05:34:417</t>
  </si>
  <si>
    <t>06:02:132</t>
  </si>
  <si>
    <t>08:19:293</t>
  </si>
  <si>
    <t>04:10:619</t>
  </si>
  <si>
    <t>04:02:896</t>
  </si>
  <si>
    <t>05:18:318</t>
  </si>
  <si>
    <t>06:09:483</t>
  </si>
  <si>
    <t>07:23:489</t>
  </si>
  <si>
    <t>07:00:472</t>
  </si>
  <si>
    <t>09:32:956</t>
  </si>
  <si>
    <t>10:05:902</t>
  </si>
  <si>
    <t>06:44:254</t>
  </si>
  <si>
    <t>05:37:130</t>
  </si>
  <si>
    <t>09:35:882</t>
  </si>
  <si>
    <t>06:47:698</t>
  </si>
  <si>
    <t>07:45:194</t>
  </si>
  <si>
    <t>09:17:660</t>
  </si>
  <si>
    <t>06:18:119</t>
  </si>
  <si>
    <t>07:38:555</t>
  </si>
  <si>
    <t>07:03:166</t>
  </si>
  <si>
    <t>06:15:552</t>
  </si>
  <si>
    <t>07:26:401</t>
  </si>
  <si>
    <t>06:09:321</t>
  </si>
  <si>
    <t>12:00:88</t>
  </si>
  <si>
    <t>06:23:208</t>
  </si>
  <si>
    <t>07:51:427</t>
  </si>
  <si>
    <t>08:25:896</t>
  </si>
  <si>
    <t>06:23:691</t>
  </si>
  <si>
    <t>03:05:255</t>
  </si>
  <si>
    <t>06:27:811</t>
  </si>
  <si>
    <t>07:57:970</t>
  </si>
  <si>
    <t>06:09:482</t>
  </si>
  <si>
    <t>03:44:392</t>
  </si>
  <si>
    <t>06:35:295</t>
  </si>
  <si>
    <t>07:19:158</t>
  </si>
  <si>
    <t>07:54:92</t>
  </si>
  <si>
    <t>08:18:392</t>
  </si>
  <si>
    <t>07:38:306</t>
  </si>
  <si>
    <t>02:37:554</t>
  </si>
  <si>
    <t>05:35:144</t>
  </si>
  <si>
    <t>05:08:755</t>
  </si>
  <si>
    <t>05:20:193</t>
  </si>
  <si>
    <t>07:23:366</t>
  </si>
  <si>
    <t>06:50:294</t>
  </si>
  <si>
    <t>07:05:322</t>
  </si>
  <si>
    <t>03:08:365</t>
  </si>
  <si>
    <t>03:47:959</t>
  </si>
  <si>
    <t>07:30:959</t>
  </si>
  <si>
    <t>04:54:972</t>
  </si>
  <si>
    <t>07:29:577</t>
  </si>
  <si>
    <t>05:43:961</t>
  </si>
  <si>
    <t>06:54:524</t>
  </si>
  <si>
    <t>07:49:474</t>
  </si>
  <si>
    <t>05:19:718</t>
  </si>
  <si>
    <t>07:14:319</t>
  </si>
  <si>
    <t>05:25:823</t>
  </si>
  <si>
    <t>06:14:571</t>
  </si>
  <si>
    <t>03:48:138</t>
  </si>
  <si>
    <t>05:03:911</t>
  </si>
  <si>
    <t>06:45:826</t>
  </si>
  <si>
    <t>07:24:414</t>
  </si>
  <si>
    <t>06:19:381</t>
  </si>
  <si>
    <t>04:15:938</t>
  </si>
  <si>
    <t>07:11:585</t>
  </si>
  <si>
    <t>07:32:261</t>
  </si>
  <si>
    <t>05:08:470</t>
  </si>
  <si>
    <t>04:54:710</t>
  </si>
  <si>
    <t>05:13:381</t>
  </si>
  <si>
    <t>04:58:347</t>
  </si>
  <si>
    <t>07:38:370</t>
  </si>
  <si>
    <t>05:04:242</t>
  </si>
  <si>
    <t>05:05:352</t>
  </si>
  <si>
    <t>04:51:305</t>
  </si>
  <si>
    <t>05:45:306</t>
  </si>
  <si>
    <t>05:34:422</t>
  </si>
  <si>
    <t>06:11:948</t>
  </si>
  <si>
    <t>03:27:684</t>
  </si>
  <si>
    <t>08:27:168</t>
  </si>
  <si>
    <t>03:38:557</t>
  </si>
  <si>
    <t>07:23:425</t>
  </si>
  <si>
    <t>07:01:374</t>
  </si>
  <si>
    <t>02:07:196</t>
  </si>
  <si>
    <t>04:18:206</t>
  </si>
  <si>
    <t>03:26:493</t>
  </si>
  <si>
    <t>05:56:87</t>
  </si>
  <si>
    <t>04:22:264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</si>
</sst>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21" fontId="20" fillId="33" borderId="10" xfId="0" applyNumberFormat="1" applyFont="1" applyFill="1" applyBorder="1" applyAlignment="1">
      <alignment horizontal="center" vertical="center"/>
    </xf>
    <xf numFmtId="0" fontId="20" fillId="33" borderId="11" xfId="0" quotePrefix="1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123264</xdr:colOff>
      <xdr:row>1</xdr:row>
      <xdr:rowOff>0</xdr:rowOff>
    </xdr:from>
    <xdr:to>
      <xdr:col>23</xdr:col>
      <xdr:colOff>306480</xdr:colOff>
      <xdr:row>23</xdr:row>
      <xdr:rowOff>80682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57C6D1-2AEF-4363-9EA4-400E8BF6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823" y="728382"/>
          <a:ext cx="5629275" cy="525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12</xdr:col>
      <xdr:colOff>171450</xdr:colOff>
      <xdr:row>15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91BE1B-C9F7-4844-8432-78B1E5AD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381125"/>
          <a:ext cx="4438650" cy="316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44"/>
  <sheetViews>
    <sheetView tabSelected="1" zoomScale="85" zoomScaleNormal="85" workbookViewId="0">
      <selection activeCell="I10" sqref="I10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5" width="15.85546875" customWidth="1"/>
    <col min="6" max="7" width="14.7109375" customWidth="1"/>
    <col min="8" max="8" width="17" customWidth="1"/>
    <col min="9" max="11" width="14.710937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2" t="s">
        <v>2</v>
      </c>
      <c r="B1" s="3" t="s">
        <v>4</v>
      </c>
      <c r="C1" s="3" t="s">
        <v>5</v>
      </c>
      <c r="D1" s="3" t="s">
        <v>297</v>
      </c>
      <c r="E1" s="17" t="s">
        <v>6</v>
      </c>
      <c r="F1" s="3" t="s">
        <v>298</v>
      </c>
      <c r="G1" s="3" t="s">
        <v>295</v>
      </c>
      <c r="H1" s="3" t="s">
        <v>299</v>
      </c>
      <c r="I1" s="3" t="s">
        <v>300</v>
      </c>
      <c r="J1" s="3" t="s">
        <v>301</v>
      </c>
      <c r="K1" s="6" t="s">
        <v>296</v>
      </c>
      <c r="L1" s="7" t="s">
        <v>0</v>
      </c>
      <c r="M1" s="13" t="s">
        <v>1</v>
      </c>
      <c r="N1" s="14" t="s">
        <v>3</v>
      </c>
    </row>
    <row r="2" spans="1:126" ht="18.75" x14ac:dyDescent="0.3">
      <c r="A2" s="11" t="s">
        <v>7</v>
      </c>
      <c r="B2" s="5">
        <v>109</v>
      </c>
      <c r="C2" s="5">
        <v>107</v>
      </c>
      <c r="D2" s="5">
        <v>116</v>
      </c>
      <c r="E2" s="5">
        <v>108</v>
      </c>
      <c r="F2" s="5">
        <v>82</v>
      </c>
      <c r="G2" s="5">
        <v>72</v>
      </c>
      <c r="H2" s="5">
        <v>77</v>
      </c>
      <c r="I2" s="5">
        <v>48</v>
      </c>
      <c r="J2" s="5">
        <v>92</v>
      </c>
      <c r="K2" s="5">
        <v>137</v>
      </c>
      <c r="L2" s="8">
        <f>SUM(B2:K2)</f>
        <v>948</v>
      </c>
      <c r="M2" s="10">
        <v>1</v>
      </c>
      <c r="N2" s="15" t="s">
        <v>352</v>
      </c>
      <c r="DH2" s="1"/>
      <c r="DV2" s="1"/>
    </row>
    <row r="3" spans="1:126" ht="18.75" x14ac:dyDescent="0.3">
      <c r="A3" s="12" t="s">
        <v>9</v>
      </c>
      <c r="B3" s="4">
        <v>118</v>
      </c>
      <c r="C3" s="4">
        <v>104</v>
      </c>
      <c r="D3" s="4">
        <v>118</v>
      </c>
      <c r="E3" s="4">
        <v>100</v>
      </c>
      <c r="F3" s="4">
        <v>91</v>
      </c>
      <c r="G3" s="4">
        <v>72</v>
      </c>
      <c r="H3" s="4">
        <v>99</v>
      </c>
      <c r="I3" s="4">
        <v>61</v>
      </c>
      <c r="J3" s="4">
        <v>43</v>
      </c>
      <c r="K3" s="4">
        <v>132</v>
      </c>
      <c r="L3" s="8">
        <f t="shared" ref="L3:L66" si="0">SUM(B3:K3)</f>
        <v>938</v>
      </c>
      <c r="M3" s="10">
        <v>2</v>
      </c>
      <c r="N3" s="15" t="s">
        <v>353</v>
      </c>
    </row>
    <row r="4" spans="1:126" ht="18.75" x14ac:dyDescent="0.3">
      <c r="A4" s="12" t="s">
        <v>302</v>
      </c>
      <c r="B4" s="4">
        <v>109</v>
      </c>
      <c r="C4" s="4">
        <v>83</v>
      </c>
      <c r="D4" s="4">
        <v>87</v>
      </c>
      <c r="E4" s="4">
        <v>98</v>
      </c>
      <c r="F4" s="4">
        <v>114</v>
      </c>
      <c r="G4" s="4">
        <v>107</v>
      </c>
      <c r="H4" s="4">
        <v>88</v>
      </c>
      <c r="I4" s="4">
        <v>59</v>
      </c>
      <c r="J4" s="4">
        <v>69</v>
      </c>
      <c r="K4" s="4">
        <v>114</v>
      </c>
      <c r="L4" s="8">
        <f t="shared" si="0"/>
        <v>928</v>
      </c>
      <c r="M4" s="10">
        <v>3</v>
      </c>
      <c r="N4" s="16">
        <v>0.36569444444467081</v>
      </c>
    </row>
    <row r="5" spans="1:126" ht="18.75" x14ac:dyDescent="0.3">
      <c r="A5" s="12" t="s">
        <v>20</v>
      </c>
      <c r="B5" s="4">
        <v>85</v>
      </c>
      <c r="C5" s="4">
        <v>99</v>
      </c>
      <c r="D5" s="4">
        <v>102</v>
      </c>
      <c r="E5" s="4">
        <v>58</v>
      </c>
      <c r="F5" s="4">
        <v>104</v>
      </c>
      <c r="G5" s="4">
        <v>96</v>
      </c>
      <c r="H5" s="4">
        <v>83</v>
      </c>
      <c r="I5" s="4">
        <v>84</v>
      </c>
      <c r="J5" s="4">
        <v>89</v>
      </c>
      <c r="K5" s="4">
        <v>126</v>
      </c>
      <c r="L5" s="8">
        <f t="shared" si="0"/>
        <v>926</v>
      </c>
      <c r="M5" s="10">
        <v>4</v>
      </c>
      <c r="N5" s="16">
        <v>0.31146990740671754</v>
      </c>
    </row>
    <row r="6" spans="1:126" ht="18.75" x14ac:dyDescent="0.3">
      <c r="A6" s="12" t="s">
        <v>12</v>
      </c>
      <c r="B6" s="4">
        <v>83</v>
      </c>
      <c r="C6" s="4">
        <v>99</v>
      </c>
      <c r="D6" s="4">
        <v>113</v>
      </c>
      <c r="E6" s="4">
        <v>87</v>
      </c>
      <c r="F6" s="4">
        <v>102</v>
      </c>
      <c r="G6" s="4">
        <v>105</v>
      </c>
      <c r="H6" s="4">
        <v>76</v>
      </c>
      <c r="I6" s="4">
        <v>75</v>
      </c>
      <c r="J6" s="4">
        <v>47</v>
      </c>
      <c r="K6" s="4">
        <v>136</v>
      </c>
      <c r="L6" s="8">
        <f t="shared" si="0"/>
        <v>923</v>
      </c>
      <c r="M6" s="10">
        <v>5</v>
      </c>
      <c r="N6" s="15" t="s">
        <v>354</v>
      </c>
    </row>
    <row r="7" spans="1:126" ht="18.75" x14ac:dyDescent="0.3">
      <c r="A7" s="12" t="s">
        <v>23</v>
      </c>
      <c r="B7" s="4">
        <v>81</v>
      </c>
      <c r="C7" s="4">
        <v>94</v>
      </c>
      <c r="D7" s="4">
        <v>113</v>
      </c>
      <c r="E7" s="4">
        <v>88</v>
      </c>
      <c r="F7" s="4">
        <v>104</v>
      </c>
      <c r="G7" s="4">
        <v>96</v>
      </c>
      <c r="H7" s="4">
        <v>85</v>
      </c>
      <c r="I7" s="4">
        <v>68</v>
      </c>
      <c r="J7" s="4">
        <v>80</v>
      </c>
      <c r="K7" s="4">
        <v>98</v>
      </c>
      <c r="L7" s="8">
        <f t="shared" si="0"/>
        <v>907</v>
      </c>
      <c r="M7" s="10">
        <v>6</v>
      </c>
      <c r="N7" s="15" t="s">
        <v>355</v>
      </c>
    </row>
    <row r="8" spans="1:126" ht="18.75" x14ac:dyDescent="0.3">
      <c r="A8" s="12" t="s">
        <v>218</v>
      </c>
      <c r="B8" s="4">
        <v>113</v>
      </c>
      <c r="C8" s="4">
        <v>107</v>
      </c>
      <c r="D8" s="4">
        <v>117</v>
      </c>
      <c r="E8" s="4">
        <v>67</v>
      </c>
      <c r="F8" s="4">
        <v>115</v>
      </c>
      <c r="G8" s="4">
        <v>112</v>
      </c>
      <c r="H8" s="4">
        <v>78</v>
      </c>
      <c r="I8" s="4">
        <v>57</v>
      </c>
      <c r="J8" s="4">
        <v>72</v>
      </c>
      <c r="K8" s="4">
        <v>44</v>
      </c>
      <c r="L8" s="8">
        <f t="shared" si="0"/>
        <v>882</v>
      </c>
      <c r="M8" s="10">
        <v>7</v>
      </c>
      <c r="N8" s="15" t="s">
        <v>356</v>
      </c>
    </row>
    <row r="9" spans="1:126" ht="18.75" x14ac:dyDescent="0.3">
      <c r="A9" s="12" t="s">
        <v>303</v>
      </c>
      <c r="B9" s="4">
        <v>88</v>
      </c>
      <c r="C9" s="4">
        <v>110</v>
      </c>
      <c r="D9" s="4">
        <v>88</v>
      </c>
      <c r="E9" s="4">
        <v>94</v>
      </c>
      <c r="F9" s="4">
        <v>71</v>
      </c>
      <c r="G9" s="4">
        <v>76</v>
      </c>
      <c r="H9" s="4">
        <v>52</v>
      </c>
      <c r="I9" s="4">
        <v>80</v>
      </c>
      <c r="J9" s="4">
        <v>68</v>
      </c>
      <c r="K9" s="4">
        <v>148</v>
      </c>
      <c r="L9" s="8">
        <f t="shared" si="0"/>
        <v>875</v>
      </c>
      <c r="M9" s="10">
        <v>8</v>
      </c>
      <c r="N9" s="15" t="s">
        <v>357</v>
      </c>
    </row>
    <row r="10" spans="1:126" ht="18.75" x14ac:dyDescent="0.3">
      <c r="A10" s="12" t="s">
        <v>10</v>
      </c>
      <c r="B10" s="4">
        <v>85</v>
      </c>
      <c r="C10" s="4">
        <v>117</v>
      </c>
      <c r="D10" s="4">
        <v>117</v>
      </c>
      <c r="E10" s="4">
        <v>68</v>
      </c>
      <c r="F10" s="4">
        <v>96</v>
      </c>
      <c r="G10" s="4">
        <v>94</v>
      </c>
      <c r="H10" s="4">
        <v>51</v>
      </c>
      <c r="I10" s="4">
        <v>32</v>
      </c>
      <c r="J10" s="4">
        <v>71</v>
      </c>
      <c r="K10" s="4">
        <v>144</v>
      </c>
      <c r="L10" s="8">
        <f t="shared" si="0"/>
        <v>875</v>
      </c>
      <c r="M10" s="10">
        <v>9</v>
      </c>
      <c r="N10" s="15" t="s">
        <v>358</v>
      </c>
    </row>
    <row r="11" spans="1:126" ht="18.75" x14ac:dyDescent="0.3">
      <c r="A11" s="12" t="s">
        <v>221</v>
      </c>
      <c r="B11" s="4">
        <v>103</v>
      </c>
      <c r="C11" s="4">
        <v>85</v>
      </c>
      <c r="D11" s="4">
        <v>110</v>
      </c>
      <c r="E11" s="4">
        <v>86</v>
      </c>
      <c r="F11" s="4">
        <v>86</v>
      </c>
      <c r="G11" s="4">
        <v>72</v>
      </c>
      <c r="H11" s="4">
        <v>66</v>
      </c>
      <c r="I11" s="4">
        <v>87</v>
      </c>
      <c r="J11" s="4">
        <v>61</v>
      </c>
      <c r="K11" s="4">
        <v>110</v>
      </c>
      <c r="L11" s="8">
        <f t="shared" si="0"/>
        <v>866</v>
      </c>
      <c r="M11" s="10">
        <v>10</v>
      </c>
      <c r="N11" s="15" t="s">
        <v>359</v>
      </c>
    </row>
    <row r="12" spans="1:126" ht="18.75" x14ac:dyDescent="0.3">
      <c r="A12" s="12" t="s">
        <v>46</v>
      </c>
      <c r="B12" s="4">
        <v>117</v>
      </c>
      <c r="C12" s="4">
        <v>78</v>
      </c>
      <c r="D12" s="4">
        <v>117</v>
      </c>
      <c r="E12" s="4">
        <v>96</v>
      </c>
      <c r="F12" s="4">
        <v>86</v>
      </c>
      <c r="G12" s="4">
        <v>70</v>
      </c>
      <c r="H12" s="4">
        <v>43</v>
      </c>
      <c r="I12" s="4">
        <v>102</v>
      </c>
      <c r="J12" s="4">
        <v>56</v>
      </c>
      <c r="K12" s="4">
        <v>99</v>
      </c>
      <c r="L12" s="8">
        <f t="shared" si="0"/>
        <v>864</v>
      </c>
      <c r="M12" s="10">
        <v>11</v>
      </c>
      <c r="N12" s="15" t="s">
        <v>360</v>
      </c>
    </row>
    <row r="13" spans="1:126" ht="18.75" x14ac:dyDescent="0.3">
      <c r="A13" s="12" t="s">
        <v>11</v>
      </c>
      <c r="B13" s="4">
        <v>88</v>
      </c>
      <c r="C13" s="4">
        <v>86</v>
      </c>
      <c r="D13" s="4">
        <v>119</v>
      </c>
      <c r="E13" s="4">
        <v>91</v>
      </c>
      <c r="F13" s="4">
        <v>110</v>
      </c>
      <c r="G13" s="4">
        <v>92</v>
      </c>
      <c r="H13" s="4">
        <v>77</v>
      </c>
      <c r="I13" s="4">
        <v>44</v>
      </c>
      <c r="J13" s="4">
        <v>50</v>
      </c>
      <c r="K13" s="4">
        <v>101</v>
      </c>
      <c r="L13" s="8">
        <f t="shared" si="0"/>
        <v>858</v>
      </c>
      <c r="M13" s="10">
        <v>12</v>
      </c>
      <c r="N13" s="15" t="s">
        <v>361</v>
      </c>
    </row>
    <row r="14" spans="1:126" ht="18.75" x14ac:dyDescent="0.3">
      <c r="A14" s="12" t="s">
        <v>105</v>
      </c>
      <c r="B14" s="4">
        <v>86</v>
      </c>
      <c r="C14" s="4">
        <v>104</v>
      </c>
      <c r="D14" s="4">
        <v>114</v>
      </c>
      <c r="E14" s="4">
        <v>78</v>
      </c>
      <c r="F14" s="4">
        <v>84</v>
      </c>
      <c r="G14" s="4">
        <v>47</v>
      </c>
      <c r="H14" s="4">
        <v>75</v>
      </c>
      <c r="I14" s="4">
        <v>58</v>
      </c>
      <c r="J14" s="4">
        <v>62</v>
      </c>
      <c r="K14" s="4">
        <v>144</v>
      </c>
      <c r="L14" s="8">
        <f t="shared" si="0"/>
        <v>852</v>
      </c>
      <c r="M14" s="10">
        <v>13</v>
      </c>
      <c r="N14" s="15" t="s">
        <v>362</v>
      </c>
    </row>
    <row r="15" spans="1:126" ht="18.75" x14ac:dyDescent="0.3">
      <c r="A15" s="12" t="s">
        <v>22</v>
      </c>
      <c r="B15" s="4">
        <v>82</v>
      </c>
      <c r="C15" s="4">
        <v>111</v>
      </c>
      <c r="D15" s="4">
        <v>115</v>
      </c>
      <c r="E15" s="4">
        <v>77</v>
      </c>
      <c r="F15" s="4">
        <v>113</v>
      </c>
      <c r="G15" s="4">
        <v>62</v>
      </c>
      <c r="H15" s="4">
        <v>69</v>
      </c>
      <c r="I15" s="4">
        <v>53</v>
      </c>
      <c r="J15" s="4">
        <v>38</v>
      </c>
      <c r="K15" s="4">
        <v>131</v>
      </c>
      <c r="L15" s="8">
        <f t="shared" si="0"/>
        <v>851</v>
      </c>
      <c r="M15" s="10">
        <v>14</v>
      </c>
      <c r="N15" s="15" t="s">
        <v>363</v>
      </c>
    </row>
    <row r="16" spans="1:126" ht="18.75" x14ac:dyDescent="0.3">
      <c r="A16" s="12" t="s">
        <v>44</v>
      </c>
      <c r="B16" s="4">
        <v>87</v>
      </c>
      <c r="C16" s="4">
        <v>95</v>
      </c>
      <c r="D16" s="4">
        <v>113</v>
      </c>
      <c r="E16" s="4">
        <v>104</v>
      </c>
      <c r="F16" s="4">
        <v>117</v>
      </c>
      <c r="G16" s="4">
        <v>97</v>
      </c>
      <c r="H16" s="4">
        <v>75</v>
      </c>
      <c r="I16" s="4">
        <v>31</v>
      </c>
      <c r="J16" s="4">
        <v>30</v>
      </c>
      <c r="K16" s="4">
        <v>93</v>
      </c>
      <c r="L16" s="8">
        <f t="shared" si="0"/>
        <v>842</v>
      </c>
      <c r="M16" s="10">
        <v>15</v>
      </c>
      <c r="N16" s="15" t="s">
        <v>364</v>
      </c>
    </row>
    <row r="17" spans="1:14" ht="18.75" x14ac:dyDescent="0.3">
      <c r="A17" s="12" t="s">
        <v>27</v>
      </c>
      <c r="B17" s="4">
        <v>84</v>
      </c>
      <c r="C17" s="4">
        <v>112</v>
      </c>
      <c r="D17" s="4">
        <v>105</v>
      </c>
      <c r="E17" s="4">
        <v>108</v>
      </c>
      <c r="F17" s="4">
        <v>74</v>
      </c>
      <c r="G17" s="4">
        <v>76</v>
      </c>
      <c r="H17" s="4">
        <v>57</v>
      </c>
      <c r="I17" s="4">
        <v>53</v>
      </c>
      <c r="J17" s="4">
        <v>94</v>
      </c>
      <c r="K17" s="4">
        <v>78</v>
      </c>
      <c r="L17" s="8">
        <f t="shared" si="0"/>
        <v>841</v>
      </c>
      <c r="M17" s="10">
        <v>16</v>
      </c>
      <c r="N17" s="15" t="s">
        <v>365</v>
      </c>
    </row>
    <row r="18" spans="1:14" ht="18.75" x14ac:dyDescent="0.3">
      <c r="A18" s="12" t="s">
        <v>304</v>
      </c>
      <c r="B18" s="4">
        <v>113</v>
      </c>
      <c r="C18" s="4">
        <v>94</v>
      </c>
      <c r="D18" s="4">
        <v>114</v>
      </c>
      <c r="E18" s="4">
        <v>96</v>
      </c>
      <c r="F18" s="4">
        <v>79</v>
      </c>
      <c r="G18" s="4">
        <v>83</v>
      </c>
      <c r="H18" s="4">
        <v>20</v>
      </c>
      <c r="I18" s="4">
        <v>88</v>
      </c>
      <c r="J18" s="4">
        <v>37</v>
      </c>
      <c r="K18" s="4">
        <v>112</v>
      </c>
      <c r="L18" s="8">
        <f t="shared" si="0"/>
        <v>836</v>
      </c>
      <c r="M18" s="10">
        <v>17</v>
      </c>
      <c r="N18" s="15" t="s">
        <v>366</v>
      </c>
    </row>
    <row r="19" spans="1:14" ht="18.75" x14ac:dyDescent="0.3">
      <c r="A19" s="12" t="s">
        <v>18</v>
      </c>
      <c r="B19" s="4">
        <v>111</v>
      </c>
      <c r="C19" s="4">
        <v>108</v>
      </c>
      <c r="D19" s="4">
        <v>108</v>
      </c>
      <c r="E19" s="4">
        <v>80</v>
      </c>
      <c r="F19" s="4">
        <v>110</v>
      </c>
      <c r="G19" s="4">
        <v>74</v>
      </c>
      <c r="H19" s="4">
        <v>72</v>
      </c>
      <c r="I19" s="4">
        <v>20</v>
      </c>
      <c r="J19" s="4">
        <v>21</v>
      </c>
      <c r="K19" s="4">
        <v>132</v>
      </c>
      <c r="L19" s="8">
        <f t="shared" si="0"/>
        <v>836</v>
      </c>
      <c r="M19" s="10">
        <v>18</v>
      </c>
      <c r="N19" s="15" t="s">
        <v>367</v>
      </c>
    </row>
    <row r="20" spans="1:14" ht="18.75" x14ac:dyDescent="0.3">
      <c r="A20" s="12" t="s">
        <v>59</v>
      </c>
      <c r="B20" s="4">
        <v>107</v>
      </c>
      <c r="C20" s="4">
        <v>73</v>
      </c>
      <c r="D20" s="4">
        <v>112</v>
      </c>
      <c r="E20" s="4">
        <v>91</v>
      </c>
      <c r="F20" s="4">
        <v>107</v>
      </c>
      <c r="G20" s="4">
        <v>75</v>
      </c>
      <c r="H20" s="4">
        <v>78</v>
      </c>
      <c r="I20" s="4">
        <v>57</v>
      </c>
      <c r="J20" s="4">
        <v>41</v>
      </c>
      <c r="K20" s="4">
        <v>93</v>
      </c>
      <c r="L20" s="8">
        <f t="shared" si="0"/>
        <v>834</v>
      </c>
      <c r="M20" s="10">
        <v>19</v>
      </c>
      <c r="N20" s="15" t="s">
        <v>368</v>
      </c>
    </row>
    <row r="21" spans="1:14" ht="18.75" x14ac:dyDescent="0.3">
      <c r="A21" s="12" t="s">
        <v>223</v>
      </c>
      <c r="B21" s="4">
        <v>108</v>
      </c>
      <c r="C21" s="4">
        <v>114</v>
      </c>
      <c r="D21" s="4">
        <v>117</v>
      </c>
      <c r="E21" s="4">
        <v>67</v>
      </c>
      <c r="F21" s="4">
        <v>87</v>
      </c>
      <c r="G21" s="4">
        <v>96</v>
      </c>
      <c r="H21" s="4">
        <v>71</v>
      </c>
      <c r="I21" s="4">
        <v>63</v>
      </c>
      <c r="J21" s="4">
        <v>62</v>
      </c>
      <c r="K21" s="4">
        <v>47</v>
      </c>
      <c r="L21" s="8">
        <f t="shared" si="0"/>
        <v>832</v>
      </c>
      <c r="M21" s="10">
        <v>20</v>
      </c>
      <c r="N21" s="15" t="s">
        <v>369</v>
      </c>
    </row>
    <row r="22" spans="1:14" ht="18.75" x14ac:dyDescent="0.3">
      <c r="A22" s="12" t="s">
        <v>61</v>
      </c>
      <c r="B22" s="4">
        <v>87</v>
      </c>
      <c r="C22" s="4">
        <v>117</v>
      </c>
      <c r="D22" s="4">
        <v>103</v>
      </c>
      <c r="E22" s="4">
        <v>100</v>
      </c>
      <c r="F22" s="4">
        <v>78</v>
      </c>
      <c r="G22" s="4">
        <v>92</v>
      </c>
      <c r="H22" s="4">
        <v>20</v>
      </c>
      <c r="I22" s="4">
        <v>83</v>
      </c>
      <c r="J22" s="4">
        <v>52</v>
      </c>
      <c r="K22" s="4">
        <v>97</v>
      </c>
      <c r="L22" s="8">
        <f t="shared" si="0"/>
        <v>829</v>
      </c>
      <c r="M22" s="10">
        <v>21</v>
      </c>
      <c r="N22" s="15" t="s">
        <v>370</v>
      </c>
    </row>
    <row r="23" spans="1:14" ht="18.75" x14ac:dyDescent="0.3">
      <c r="A23" s="12" t="s">
        <v>172</v>
      </c>
      <c r="B23" s="4">
        <v>97</v>
      </c>
      <c r="C23" s="4">
        <v>83</v>
      </c>
      <c r="D23" s="4">
        <v>113</v>
      </c>
      <c r="E23" s="4">
        <v>77</v>
      </c>
      <c r="F23" s="4">
        <v>86</v>
      </c>
      <c r="G23" s="4">
        <v>94</v>
      </c>
      <c r="H23" s="4">
        <v>48</v>
      </c>
      <c r="I23" s="4">
        <v>66</v>
      </c>
      <c r="J23" s="4">
        <v>58</v>
      </c>
      <c r="K23" s="4">
        <v>107</v>
      </c>
      <c r="L23" s="8">
        <f t="shared" si="0"/>
        <v>829</v>
      </c>
      <c r="M23" s="10">
        <v>22</v>
      </c>
      <c r="N23" s="15" t="s">
        <v>371</v>
      </c>
    </row>
    <row r="24" spans="1:14" ht="18.75" x14ac:dyDescent="0.3">
      <c r="A24" s="12" t="s">
        <v>21</v>
      </c>
      <c r="B24" s="4">
        <v>76</v>
      </c>
      <c r="C24" s="4">
        <v>88</v>
      </c>
      <c r="D24" s="4">
        <v>115</v>
      </c>
      <c r="E24" s="4">
        <v>85</v>
      </c>
      <c r="F24" s="4">
        <v>77</v>
      </c>
      <c r="G24" s="4">
        <v>102</v>
      </c>
      <c r="H24" s="4">
        <v>67</v>
      </c>
      <c r="I24" s="4">
        <v>49</v>
      </c>
      <c r="J24" s="4">
        <v>70</v>
      </c>
      <c r="K24" s="4">
        <v>99</v>
      </c>
      <c r="L24" s="8">
        <f t="shared" si="0"/>
        <v>828</v>
      </c>
      <c r="M24" s="10">
        <v>23</v>
      </c>
      <c r="N24" s="15" t="s">
        <v>372</v>
      </c>
    </row>
    <row r="25" spans="1:14" ht="18.75" x14ac:dyDescent="0.3">
      <c r="A25" s="12" t="s">
        <v>228</v>
      </c>
      <c r="B25" s="4">
        <v>86</v>
      </c>
      <c r="C25" s="4">
        <v>112</v>
      </c>
      <c r="D25" s="4">
        <v>112</v>
      </c>
      <c r="E25" s="4">
        <v>74</v>
      </c>
      <c r="F25" s="4">
        <v>86</v>
      </c>
      <c r="G25" s="4">
        <v>75</v>
      </c>
      <c r="H25" s="4">
        <v>52</v>
      </c>
      <c r="I25" s="4">
        <v>45</v>
      </c>
      <c r="J25" s="4">
        <v>57</v>
      </c>
      <c r="K25" s="4">
        <v>124</v>
      </c>
      <c r="L25" s="8">
        <f t="shared" si="0"/>
        <v>823</v>
      </c>
      <c r="M25" s="10">
        <v>24</v>
      </c>
      <c r="N25" s="15" t="s">
        <v>373</v>
      </c>
    </row>
    <row r="26" spans="1:14" ht="18.75" x14ac:dyDescent="0.3">
      <c r="A26" s="12" t="s">
        <v>19</v>
      </c>
      <c r="B26" s="4">
        <v>106</v>
      </c>
      <c r="C26" s="4">
        <v>67</v>
      </c>
      <c r="D26" s="4">
        <v>97</v>
      </c>
      <c r="E26" s="4">
        <v>54</v>
      </c>
      <c r="F26" s="4">
        <v>87</v>
      </c>
      <c r="G26" s="4">
        <v>92</v>
      </c>
      <c r="H26" s="4">
        <v>82</v>
      </c>
      <c r="I26" s="4">
        <v>84</v>
      </c>
      <c r="J26" s="4">
        <v>58</v>
      </c>
      <c r="K26" s="4">
        <v>89</v>
      </c>
      <c r="L26" s="8">
        <f t="shared" si="0"/>
        <v>816</v>
      </c>
      <c r="M26" s="10">
        <v>25</v>
      </c>
      <c r="N26" s="15" t="s">
        <v>374</v>
      </c>
    </row>
    <row r="27" spans="1:14" ht="18.75" x14ac:dyDescent="0.3">
      <c r="A27" s="12" t="s">
        <v>305</v>
      </c>
      <c r="B27" s="4">
        <v>85</v>
      </c>
      <c r="C27" s="4">
        <v>105</v>
      </c>
      <c r="D27" s="4">
        <v>116</v>
      </c>
      <c r="E27" s="4">
        <v>105</v>
      </c>
      <c r="F27" s="4">
        <v>68</v>
      </c>
      <c r="G27" s="4">
        <v>65</v>
      </c>
      <c r="H27" s="4">
        <v>38</v>
      </c>
      <c r="I27" s="4">
        <v>59</v>
      </c>
      <c r="J27" s="4">
        <v>35</v>
      </c>
      <c r="K27" s="4">
        <v>136</v>
      </c>
      <c r="L27" s="8">
        <f t="shared" si="0"/>
        <v>812</v>
      </c>
      <c r="M27" s="10">
        <v>26</v>
      </c>
      <c r="N27" s="15" t="s">
        <v>375</v>
      </c>
    </row>
    <row r="28" spans="1:14" ht="18.75" x14ac:dyDescent="0.3">
      <c r="A28" s="12" t="s">
        <v>39</v>
      </c>
      <c r="B28" s="4">
        <v>102</v>
      </c>
      <c r="C28" s="4">
        <v>106</v>
      </c>
      <c r="D28" s="4">
        <v>114</v>
      </c>
      <c r="E28" s="4">
        <v>78</v>
      </c>
      <c r="F28" s="4">
        <v>87</v>
      </c>
      <c r="G28" s="4">
        <v>113</v>
      </c>
      <c r="H28" s="4">
        <v>20</v>
      </c>
      <c r="I28" s="4">
        <v>59</v>
      </c>
      <c r="J28" s="4">
        <v>21</v>
      </c>
      <c r="K28" s="4">
        <v>109</v>
      </c>
      <c r="L28" s="8">
        <f t="shared" si="0"/>
        <v>809</v>
      </c>
      <c r="M28" s="10">
        <v>27</v>
      </c>
      <c r="N28" s="15" t="s">
        <v>376</v>
      </c>
    </row>
    <row r="29" spans="1:14" ht="18.75" x14ac:dyDescent="0.3">
      <c r="A29" s="12" t="s">
        <v>17</v>
      </c>
      <c r="B29" s="4">
        <v>108</v>
      </c>
      <c r="C29" s="4">
        <v>57</v>
      </c>
      <c r="D29" s="4">
        <v>94</v>
      </c>
      <c r="E29" s="4">
        <v>64</v>
      </c>
      <c r="F29" s="4">
        <v>85</v>
      </c>
      <c r="G29" s="4">
        <v>68</v>
      </c>
      <c r="H29" s="4">
        <v>68</v>
      </c>
      <c r="I29" s="4">
        <v>48</v>
      </c>
      <c r="J29" s="4">
        <v>81</v>
      </c>
      <c r="K29" s="4">
        <v>134</v>
      </c>
      <c r="L29" s="8">
        <f t="shared" si="0"/>
        <v>807</v>
      </c>
      <c r="M29" s="10">
        <v>28</v>
      </c>
      <c r="N29" s="15" t="s">
        <v>377</v>
      </c>
    </row>
    <row r="30" spans="1:14" ht="18.75" x14ac:dyDescent="0.3">
      <c r="A30" s="12" t="s">
        <v>29</v>
      </c>
      <c r="B30" s="4">
        <v>88</v>
      </c>
      <c r="C30" s="4">
        <v>83</v>
      </c>
      <c r="D30" s="4">
        <v>88</v>
      </c>
      <c r="E30" s="4">
        <v>99</v>
      </c>
      <c r="F30" s="4">
        <v>85</v>
      </c>
      <c r="G30" s="4">
        <v>85</v>
      </c>
      <c r="H30" s="4">
        <v>44</v>
      </c>
      <c r="I30" s="4">
        <v>76</v>
      </c>
      <c r="J30" s="4">
        <v>54</v>
      </c>
      <c r="K30" s="4">
        <v>104</v>
      </c>
      <c r="L30" s="8">
        <f t="shared" si="0"/>
        <v>806</v>
      </c>
      <c r="M30" s="10">
        <v>29</v>
      </c>
      <c r="N30" s="15" t="s">
        <v>378</v>
      </c>
    </row>
    <row r="31" spans="1:14" ht="18.75" x14ac:dyDescent="0.3">
      <c r="A31" s="12" t="s">
        <v>37</v>
      </c>
      <c r="B31" s="4">
        <v>52</v>
      </c>
      <c r="C31" s="4">
        <v>95</v>
      </c>
      <c r="D31" s="4">
        <v>116</v>
      </c>
      <c r="E31" s="4">
        <v>71</v>
      </c>
      <c r="F31" s="4">
        <v>100</v>
      </c>
      <c r="G31" s="4">
        <v>99</v>
      </c>
      <c r="H31" s="4">
        <v>81</v>
      </c>
      <c r="I31" s="4">
        <v>50</v>
      </c>
      <c r="J31" s="4">
        <v>31</v>
      </c>
      <c r="K31" s="4">
        <v>107</v>
      </c>
      <c r="L31" s="8">
        <f t="shared" si="0"/>
        <v>802</v>
      </c>
      <c r="M31" s="10">
        <v>30</v>
      </c>
      <c r="N31" s="15" t="s">
        <v>379</v>
      </c>
    </row>
    <row r="32" spans="1:14" ht="18.75" x14ac:dyDescent="0.3">
      <c r="A32" s="12" t="s">
        <v>38</v>
      </c>
      <c r="B32" s="4">
        <v>75</v>
      </c>
      <c r="C32" s="4">
        <v>78</v>
      </c>
      <c r="D32" s="4">
        <v>113</v>
      </c>
      <c r="E32" s="4">
        <v>76</v>
      </c>
      <c r="F32" s="4">
        <v>92</v>
      </c>
      <c r="G32" s="4">
        <v>92</v>
      </c>
      <c r="H32" s="4">
        <v>83</v>
      </c>
      <c r="I32" s="4">
        <v>34</v>
      </c>
      <c r="J32" s="4">
        <v>62</v>
      </c>
      <c r="K32" s="4">
        <v>92</v>
      </c>
      <c r="L32" s="8">
        <f t="shared" si="0"/>
        <v>797</v>
      </c>
      <c r="M32" s="10">
        <v>31</v>
      </c>
      <c r="N32" s="15" t="s">
        <v>380</v>
      </c>
    </row>
    <row r="33" spans="1:14" ht="18.75" x14ac:dyDescent="0.3">
      <c r="A33" s="12" t="s">
        <v>161</v>
      </c>
      <c r="B33" s="4">
        <v>77</v>
      </c>
      <c r="C33" s="4">
        <v>96</v>
      </c>
      <c r="D33" s="4">
        <v>110</v>
      </c>
      <c r="E33" s="4">
        <v>73</v>
      </c>
      <c r="F33" s="4">
        <v>85</v>
      </c>
      <c r="G33" s="4">
        <v>110</v>
      </c>
      <c r="H33" s="4">
        <v>87</v>
      </c>
      <c r="I33" s="4">
        <v>30</v>
      </c>
      <c r="J33" s="4">
        <v>12</v>
      </c>
      <c r="K33" s="4">
        <v>110</v>
      </c>
      <c r="L33" s="8">
        <f t="shared" si="0"/>
        <v>790</v>
      </c>
      <c r="M33" s="10">
        <v>32</v>
      </c>
      <c r="N33" s="15" t="s">
        <v>381</v>
      </c>
    </row>
    <row r="34" spans="1:14" ht="18.75" x14ac:dyDescent="0.3">
      <c r="A34" s="12" t="s">
        <v>13</v>
      </c>
      <c r="B34" s="4">
        <v>91</v>
      </c>
      <c r="C34" s="4">
        <v>82</v>
      </c>
      <c r="D34" s="4">
        <v>107</v>
      </c>
      <c r="E34" s="4">
        <v>57</v>
      </c>
      <c r="F34" s="4">
        <v>111</v>
      </c>
      <c r="G34" s="4">
        <v>99</v>
      </c>
      <c r="H34" s="4">
        <v>79</v>
      </c>
      <c r="I34" s="4">
        <v>57</v>
      </c>
      <c r="J34" s="4">
        <v>44</v>
      </c>
      <c r="K34" s="4">
        <v>63</v>
      </c>
      <c r="L34" s="8">
        <f t="shared" si="0"/>
        <v>790</v>
      </c>
      <c r="M34" s="10">
        <v>33</v>
      </c>
      <c r="N34" s="15" t="s">
        <v>382</v>
      </c>
    </row>
    <row r="35" spans="1:14" ht="18.75" x14ac:dyDescent="0.3">
      <c r="A35" s="12" t="s">
        <v>306</v>
      </c>
      <c r="B35" s="4">
        <v>84</v>
      </c>
      <c r="C35" s="4">
        <v>106</v>
      </c>
      <c r="D35" s="4">
        <v>111</v>
      </c>
      <c r="E35" s="4">
        <v>69</v>
      </c>
      <c r="F35" s="4">
        <v>80</v>
      </c>
      <c r="G35" s="4">
        <v>71</v>
      </c>
      <c r="H35" s="4">
        <v>54</v>
      </c>
      <c r="I35" s="4">
        <v>75</v>
      </c>
      <c r="J35" s="4">
        <v>62</v>
      </c>
      <c r="K35" s="4">
        <v>72</v>
      </c>
      <c r="L35" s="8">
        <f t="shared" si="0"/>
        <v>784</v>
      </c>
      <c r="M35" s="10">
        <v>34</v>
      </c>
      <c r="N35" s="15" t="s">
        <v>383</v>
      </c>
    </row>
    <row r="36" spans="1:14" ht="18.75" x14ac:dyDescent="0.3">
      <c r="A36" s="12" t="s">
        <v>15</v>
      </c>
      <c r="B36" s="4">
        <v>79</v>
      </c>
      <c r="C36" s="4">
        <v>101</v>
      </c>
      <c r="D36" s="4">
        <v>115</v>
      </c>
      <c r="E36" s="4">
        <v>63</v>
      </c>
      <c r="F36" s="4">
        <v>98</v>
      </c>
      <c r="G36" s="4">
        <v>91</v>
      </c>
      <c r="H36" s="4">
        <v>78</v>
      </c>
      <c r="I36" s="4">
        <v>56</v>
      </c>
      <c r="J36" s="4">
        <v>31</v>
      </c>
      <c r="K36" s="4">
        <v>69</v>
      </c>
      <c r="L36" s="8">
        <f t="shared" si="0"/>
        <v>781</v>
      </c>
      <c r="M36" s="10">
        <v>35</v>
      </c>
      <c r="N36" s="15" t="s">
        <v>384</v>
      </c>
    </row>
    <row r="37" spans="1:14" ht="18.75" x14ac:dyDescent="0.3">
      <c r="A37" s="12" t="s">
        <v>57</v>
      </c>
      <c r="B37" s="4">
        <v>86</v>
      </c>
      <c r="C37" s="4">
        <v>100</v>
      </c>
      <c r="D37" s="4">
        <v>95</v>
      </c>
      <c r="E37" s="4">
        <v>78</v>
      </c>
      <c r="F37" s="4">
        <v>78</v>
      </c>
      <c r="G37" s="4">
        <v>75</v>
      </c>
      <c r="H37" s="4">
        <v>72</v>
      </c>
      <c r="I37" s="4">
        <v>59</v>
      </c>
      <c r="J37" s="4">
        <v>54</v>
      </c>
      <c r="K37" s="4">
        <v>83</v>
      </c>
      <c r="L37" s="8">
        <f t="shared" si="0"/>
        <v>780</v>
      </c>
      <c r="M37" s="10">
        <v>36</v>
      </c>
      <c r="N37" s="15" t="s">
        <v>385</v>
      </c>
    </row>
    <row r="38" spans="1:14" ht="18.75" x14ac:dyDescent="0.3">
      <c r="A38" s="12" t="s">
        <v>35</v>
      </c>
      <c r="B38" s="4">
        <v>88</v>
      </c>
      <c r="C38" s="4">
        <v>99</v>
      </c>
      <c r="D38" s="4">
        <v>115</v>
      </c>
      <c r="E38" s="4">
        <v>72</v>
      </c>
      <c r="F38" s="4">
        <v>65</v>
      </c>
      <c r="G38" s="4">
        <v>72</v>
      </c>
      <c r="H38" s="4">
        <v>70</v>
      </c>
      <c r="I38" s="4">
        <v>49</v>
      </c>
      <c r="J38" s="4">
        <v>32</v>
      </c>
      <c r="K38" s="4">
        <v>113</v>
      </c>
      <c r="L38" s="8">
        <f t="shared" si="0"/>
        <v>775</v>
      </c>
      <c r="M38" s="10">
        <v>37</v>
      </c>
      <c r="N38" s="15" t="s">
        <v>386</v>
      </c>
    </row>
    <row r="39" spans="1:14" ht="18.75" x14ac:dyDescent="0.3">
      <c r="A39" s="12" t="s">
        <v>55</v>
      </c>
      <c r="B39" s="4">
        <v>82</v>
      </c>
      <c r="C39" s="4">
        <v>86</v>
      </c>
      <c r="D39" s="4">
        <v>105</v>
      </c>
      <c r="E39" s="4">
        <v>83</v>
      </c>
      <c r="F39" s="4">
        <v>105</v>
      </c>
      <c r="G39" s="4">
        <v>76</v>
      </c>
      <c r="H39" s="4">
        <v>86</v>
      </c>
      <c r="I39" s="4">
        <v>53</v>
      </c>
      <c r="J39" s="4">
        <v>19</v>
      </c>
      <c r="K39" s="4">
        <v>79</v>
      </c>
      <c r="L39" s="8">
        <f t="shared" si="0"/>
        <v>774</v>
      </c>
      <c r="M39" s="10">
        <v>38</v>
      </c>
      <c r="N39" s="15" t="s">
        <v>387</v>
      </c>
    </row>
    <row r="40" spans="1:14" ht="18.75" x14ac:dyDescent="0.3">
      <c r="A40" s="12" t="s">
        <v>69</v>
      </c>
      <c r="B40" s="4">
        <v>92</v>
      </c>
      <c r="C40" s="4">
        <v>78</v>
      </c>
      <c r="D40" s="4">
        <v>97</v>
      </c>
      <c r="E40" s="4">
        <v>100</v>
      </c>
      <c r="F40" s="4">
        <v>76</v>
      </c>
      <c r="G40" s="4">
        <v>86</v>
      </c>
      <c r="H40" s="4">
        <v>70</v>
      </c>
      <c r="I40" s="4">
        <v>49</v>
      </c>
      <c r="J40" s="4">
        <v>40</v>
      </c>
      <c r="K40" s="4">
        <v>85</v>
      </c>
      <c r="L40" s="8">
        <f t="shared" si="0"/>
        <v>773</v>
      </c>
      <c r="M40" s="10">
        <v>39</v>
      </c>
      <c r="N40" s="15" t="s">
        <v>388</v>
      </c>
    </row>
    <row r="41" spans="1:14" ht="18.75" x14ac:dyDescent="0.3">
      <c r="A41" s="12" t="s">
        <v>40</v>
      </c>
      <c r="B41" s="4">
        <v>87</v>
      </c>
      <c r="C41" s="4">
        <v>111</v>
      </c>
      <c r="D41" s="4">
        <v>119</v>
      </c>
      <c r="E41" s="4">
        <v>56</v>
      </c>
      <c r="F41" s="4">
        <v>45</v>
      </c>
      <c r="G41" s="4">
        <v>117</v>
      </c>
      <c r="H41" s="4">
        <v>55</v>
      </c>
      <c r="I41" s="4">
        <v>48</v>
      </c>
      <c r="J41" s="4">
        <v>22</v>
      </c>
      <c r="K41" s="4">
        <v>104</v>
      </c>
      <c r="L41" s="8">
        <f t="shared" si="0"/>
        <v>764</v>
      </c>
      <c r="M41" s="10">
        <v>40</v>
      </c>
      <c r="N41" s="15" t="s">
        <v>389</v>
      </c>
    </row>
    <row r="42" spans="1:14" ht="18.75" x14ac:dyDescent="0.3">
      <c r="A42" s="12" t="s">
        <v>30</v>
      </c>
      <c r="B42" s="4">
        <v>74</v>
      </c>
      <c r="C42" s="4">
        <v>91</v>
      </c>
      <c r="D42" s="4">
        <v>106</v>
      </c>
      <c r="E42" s="4">
        <v>84</v>
      </c>
      <c r="F42" s="4">
        <v>77</v>
      </c>
      <c r="G42" s="4">
        <v>80</v>
      </c>
      <c r="H42" s="4">
        <v>37</v>
      </c>
      <c r="I42" s="4">
        <v>86</v>
      </c>
      <c r="J42" s="4">
        <v>11</v>
      </c>
      <c r="K42" s="4">
        <v>115</v>
      </c>
      <c r="L42" s="8">
        <f t="shared" si="0"/>
        <v>761</v>
      </c>
      <c r="M42" s="10">
        <v>41</v>
      </c>
      <c r="N42" s="15" t="s">
        <v>390</v>
      </c>
    </row>
    <row r="43" spans="1:14" ht="18.75" x14ac:dyDescent="0.3">
      <c r="A43" s="12" t="s">
        <v>79</v>
      </c>
      <c r="B43" s="4">
        <v>105</v>
      </c>
      <c r="C43" s="4">
        <v>88</v>
      </c>
      <c r="D43" s="4">
        <v>97</v>
      </c>
      <c r="E43" s="4">
        <v>56</v>
      </c>
      <c r="F43" s="4">
        <v>62</v>
      </c>
      <c r="G43" s="4">
        <v>59</v>
      </c>
      <c r="H43" s="4">
        <v>80</v>
      </c>
      <c r="I43" s="4">
        <v>89</v>
      </c>
      <c r="J43" s="4">
        <v>33</v>
      </c>
      <c r="K43" s="4">
        <v>92</v>
      </c>
      <c r="L43" s="8">
        <f t="shared" si="0"/>
        <v>761</v>
      </c>
      <c r="M43" s="10">
        <v>42</v>
      </c>
      <c r="N43" s="15" t="s">
        <v>391</v>
      </c>
    </row>
    <row r="44" spans="1:14" ht="18.75" x14ac:dyDescent="0.3">
      <c r="A44" s="12" t="s">
        <v>42</v>
      </c>
      <c r="B44" s="4">
        <v>86</v>
      </c>
      <c r="C44" s="4">
        <v>87</v>
      </c>
      <c r="D44" s="4">
        <v>89</v>
      </c>
      <c r="E44" s="4">
        <v>90</v>
      </c>
      <c r="F44" s="4">
        <v>58</v>
      </c>
      <c r="G44" s="4">
        <v>51</v>
      </c>
      <c r="H44" s="4">
        <v>43</v>
      </c>
      <c r="I44" s="4">
        <v>61</v>
      </c>
      <c r="J44" s="4">
        <v>94</v>
      </c>
      <c r="K44" s="4">
        <v>99</v>
      </c>
      <c r="L44" s="8">
        <f t="shared" si="0"/>
        <v>758</v>
      </c>
      <c r="M44" s="10">
        <v>43</v>
      </c>
      <c r="N44" s="15" t="s">
        <v>392</v>
      </c>
    </row>
    <row r="45" spans="1:14" ht="18.75" x14ac:dyDescent="0.3">
      <c r="A45" s="12" t="s">
        <v>307</v>
      </c>
      <c r="B45" s="4">
        <v>86</v>
      </c>
      <c r="C45" s="4">
        <v>79</v>
      </c>
      <c r="D45" s="4">
        <v>100</v>
      </c>
      <c r="E45" s="4">
        <v>78</v>
      </c>
      <c r="F45" s="4">
        <v>103</v>
      </c>
      <c r="G45" s="4">
        <v>69</v>
      </c>
      <c r="H45" s="4">
        <v>88</v>
      </c>
      <c r="I45" s="4">
        <v>49</v>
      </c>
      <c r="J45" s="4">
        <v>41</v>
      </c>
      <c r="K45" s="4">
        <v>65</v>
      </c>
      <c r="L45" s="8">
        <f t="shared" si="0"/>
        <v>758</v>
      </c>
      <c r="M45" s="10">
        <v>44</v>
      </c>
      <c r="N45" s="15" t="s">
        <v>393</v>
      </c>
    </row>
    <row r="46" spans="1:14" ht="18.75" x14ac:dyDescent="0.3">
      <c r="A46" s="12" t="s">
        <v>31</v>
      </c>
      <c r="B46" s="4">
        <v>92</v>
      </c>
      <c r="C46" s="4">
        <v>114</v>
      </c>
      <c r="D46" s="4">
        <v>95</v>
      </c>
      <c r="E46" s="4">
        <v>91</v>
      </c>
      <c r="F46" s="4">
        <v>59</v>
      </c>
      <c r="G46" s="4">
        <v>68</v>
      </c>
      <c r="H46" s="4">
        <v>64</v>
      </c>
      <c r="I46" s="4">
        <v>59</v>
      </c>
      <c r="J46" s="4">
        <v>63</v>
      </c>
      <c r="K46" s="4">
        <v>51</v>
      </c>
      <c r="L46" s="8">
        <f t="shared" si="0"/>
        <v>756</v>
      </c>
      <c r="M46" s="10">
        <v>45</v>
      </c>
      <c r="N46" s="15" t="s">
        <v>394</v>
      </c>
    </row>
    <row r="47" spans="1:14" ht="18.75" x14ac:dyDescent="0.3">
      <c r="A47" s="12" t="s">
        <v>308</v>
      </c>
      <c r="B47" s="4">
        <v>56</v>
      </c>
      <c r="C47" s="4">
        <v>95</v>
      </c>
      <c r="D47" s="4">
        <v>77</v>
      </c>
      <c r="E47" s="4">
        <v>80</v>
      </c>
      <c r="F47" s="4">
        <v>49</v>
      </c>
      <c r="G47" s="4">
        <v>108</v>
      </c>
      <c r="H47" s="4">
        <v>73</v>
      </c>
      <c r="I47" s="4">
        <v>56</v>
      </c>
      <c r="J47" s="4">
        <v>53</v>
      </c>
      <c r="K47" s="4">
        <v>105</v>
      </c>
      <c r="L47" s="8">
        <f t="shared" si="0"/>
        <v>752</v>
      </c>
      <c r="M47" s="10">
        <v>46</v>
      </c>
      <c r="N47" s="15" t="s">
        <v>395</v>
      </c>
    </row>
    <row r="48" spans="1:14" ht="18.75" x14ac:dyDescent="0.3">
      <c r="A48" s="12" t="s">
        <v>309</v>
      </c>
      <c r="B48" s="4">
        <v>86</v>
      </c>
      <c r="C48" s="4">
        <v>95</v>
      </c>
      <c r="D48" s="4">
        <v>105</v>
      </c>
      <c r="E48" s="4">
        <v>71</v>
      </c>
      <c r="F48" s="4">
        <v>90</v>
      </c>
      <c r="G48" s="4">
        <v>70</v>
      </c>
      <c r="H48" s="4">
        <v>38</v>
      </c>
      <c r="I48" s="4">
        <v>75</v>
      </c>
      <c r="J48" s="4">
        <v>-10</v>
      </c>
      <c r="K48" s="4">
        <v>131</v>
      </c>
      <c r="L48" s="8">
        <f t="shared" si="0"/>
        <v>751</v>
      </c>
      <c r="M48" s="10">
        <v>47</v>
      </c>
      <c r="N48" s="15" t="s">
        <v>396</v>
      </c>
    </row>
    <row r="49" spans="1:14" ht="18.75" x14ac:dyDescent="0.3">
      <c r="A49" s="12" t="s">
        <v>252</v>
      </c>
      <c r="B49" s="4">
        <v>73</v>
      </c>
      <c r="C49" s="4">
        <v>79</v>
      </c>
      <c r="D49" s="4">
        <v>111</v>
      </c>
      <c r="E49" s="4">
        <v>73</v>
      </c>
      <c r="F49" s="4">
        <v>75</v>
      </c>
      <c r="G49" s="4">
        <v>58</v>
      </c>
      <c r="H49" s="4">
        <v>54</v>
      </c>
      <c r="I49" s="4">
        <v>49</v>
      </c>
      <c r="J49" s="4">
        <v>30</v>
      </c>
      <c r="K49" s="4">
        <v>142</v>
      </c>
      <c r="L49" s="8">
        <f t="shared" si="0"/>
        <v>744</v>
      </c>
      <c r="M49" s="10">
        <v>48</v>
      </c>
      <c r="N49" s="15" t="s">
        <v>397</v>
      </c>
    </row>
    <row r="50" spans="1:14" ht="18.75" x14ac:dyDescent="0.3">
      <c r="A50" s="12" t="s">
        <v>247</v>
      </c>
      <c r="B50" s="4">
        <v>79</v>
      </c>
      <c r="C50" s="4">
        <v>80</v>
      </c>
      <c r="D50" s="4">
        <v>115</v>
      </c>
      <c r="E50" s="4">
        <v>52</v>
      </c>
      <c r="F50" s="4">
        <v>53</v>
      </c>
      <c r="G50" s="4">
        <v>96</v>
      </c>
      <c r="H50" s="4">
        <v>57</v>
      </c>
      <c r="I50" s="4">
        <v>45</v>
      </c>
      <c r="J50" s="4">
        <v>55</v>
      </c>
      <c r="K50" s="4">
        <v>112</v>
      </c>
      <c r="L50" s="8">
        <f t="shared" si="0"/>
        <v>744</v>
      </c>
      <c r="M50" s="10">
        <v>49</v>
      </c>
      <c r="N50" s="15" t="s">
        <v>398</v>
      </c>
    </row>
    <row r="51" spans="1:14" ht="18.75" x14ac:dyDescent="0.3">
      <c r="A51" s="12" t="s">
        <v>310</v>
      </c>
      <c r="B51" s="4">
        <v>105</v>
      </c>
      <c r="C51" s="4">
        <v>102</v>
      </c>
      <c r="D51" s="4">
        <v>106</v>
      </c>
      <c r="E51" s="4">
        <v>63</v>
      </c>
      <c r="F51" s="4">
        <v>21</v>
      </c>
      <c r="G51" s="4">
        <v>76</v>
      </c>
      <c r="H51" s="4">
        <v>49</v>
      </c>
      <c r="I51" s="4">
        <v>84</v>
      </c>
      <c r="J51" s="4">
        <v>44</v>
      </c>
      <c r="K51" s="4">
        <v>93</v>
      </c>
      <c r="L51" s="8">
        <f t="shared" si="0"/>
        <v>743</v>
      </c>
      <c r="M51" s="10">
        <v>50</v>
      </c>
      <c r="N51" s="15" t="s">
        <v>399</v>
      </c>
    </row>
    <row r="52" spans="1:14" ht="18.75" x14ac:dyDescent="0.3">
      <c r="A52" s="12" t="s">
        <v>311</v>
      </c>
      <c r="B52" s="4">
        <v>78</v>
      </c>
      <c r="C52" s="4">
        <v>114</v>
      </c>
      <c r="D52" s="4">
        <v>106</v>
      </c>
      <c r="E52" s="4">
        <v>53</v>
      </c>
      <c r="F52" s="4">
        <v>83</v>
      </c>
      <c r="G52" s="4">
        <v>68</v>
      </c>
      <c r="H52" s="4">
        <v>20</v>
      </c>
      <c r="I52" s="4">
        <v>40</v>
      </c>
      <c r="J52" s="4">
        <v>50</v>
      </c>
      <c r="K52" s="4">
        <v>127</v>
      </c>
      <c r="L52" s="8">
        <f t="shared" si="0"/>
        <v>739</v>
      </c>
      <c r="M52" s="10">
        <v>51</v>
      </c>
      <c r="N52" s="15" t="s">
        <v>400</v>
      </c>
    </row>
    <row r="53" spans="1:14" ht="18.75" x14ac:dyDescent="0.3">
      <c r="A53" s="12" t="s">
        <v>110</v>
      </c>
      <c r="B53" s="4">
        <v>80</v>
      </c>
      <c r="C53" s="4">
        <v>87</v>
      </c>
      <c r="D53" s="4">
        <v>116</v>
      </c>
      <c r="E53" s="4">
        <v>84</v>
      </c>
      <c r="F53" s="4">
        <v>86</v>
      </c>
      <c r="G53" s="4">
        <v>47</v>
      </c>
      <c r="H53" s="4">
        <v>42</v>
      </c>
      <c r="I53" s="4">
        <v>46</v>
      </c>
      <c r="J53" s="4">
        <v>23</v>
      </c>
      <c r="K53" s="4">
        <v>128</v>
      </c>
      <c r="L53" s="8">
        <f t="shared" si="0"/>
        <v>739</v>
      </c>
      <c r="M53" s="10">
        <v>52</v>
      </c>
      <c r="N53" s="15" t="s">
        <v>401</v>
      </c>
    </row>
    <row r="54" spans="1:14" ht="18.75" x14ac:dyDescent="0.3">
      <c r="A54" s="12" t="s">
        <v>65</v>
      </c>
      <c r="B54" s="4">
        <v>88</v>
      </c>
      <c r="C54" s="4">
        <v>84</v>
      </c>
      <c r="D54" s="4">
        <v>78</v>
      </c>
      <c r="E54" s="4">
        <v>80</v>
      </c>
      <c r="F54" s="4">
        <v>58</v>
      </c>
      <c r="G54" s="4">
        <v>110</v>
      </c>
      <c r="H54" s="4">
        <v>80</v>
      </c>
      <c r="I54" s="4">
        <v>49</v>
      </c>
      <c r="J54" s="4">
        <v>54</v>
      </c>
      <c r="K54" s="4">
        <v>57</v>
      </c>
      <c r="L54" s="8">
        <f t="shared" si="0"/>
        <v>738</v>
      </c>
      <c r="M54" s="10">
        <v>53</v>
      </c>
      <c r="N54" s="15" t="s">
        <v>402</v>
      </c>
    </row>
    <row r="55" spans="1:14" ht="18.75" x14ac:dyDescent="0.3">
      <c r="A55" s="12" t="s">
        <v>28</v>
      </c>
      <c r="B55" s="4">
        <v>86</v>
      </c>
      <c r="C55" s="4">
        <v>58</v>
      </c>
      <c r="D55" s="4">
        <v>109</v>
      </c>
      <c r="E55" s="4">
        <v>82</v>
      </c>
      <c r="F55" s="4">
        <v>87</v>
      </c>
      <c r="G55" s="4">
        <v>60</v>
      </c>
      <c r="H55" s="4">
        <v>53</v>
      </c>
      <c r="I55" s="4">
        <v>56</v>
      </c>
      <c r="J55" s="4">
        <v>2</v>
      </c>
      <c r="K55" s="4">
        <v>143</v>
      </c>
      <c r="L55" s="8">
        <f t="shared" si="0"/>
        <v>736</v>
      </c>
      <c r="M55" s="10">
        <v>54</v>
      </c>
      <c r="N55" s="15" t="s">
        <v>403</v>
      </c>
    </row>
    <row r="56" spans="1:14" ht="18.75" x14ac:dyDescent="0.3">
      <c r="A56" s="12" t="s">
        <v>26</v>
      </c>
      <c r="B56" s="4">
        <v>78</v>
      </c>
      <c r="C56" s="4">
        <v>86</v>
      </c>
      <c r="D56" s="4">
        <v>107</v>
      </c>
      <c r="E56" s="4">
        <v>90</v>
      </c>
      <c r="F56" s="4">
        <v>110</v>
      </c>
      <c r="G56" s="4">
        <v>71</v>
      </c>
      <c r="H56" s="4">
        <v>36</v>
      </c>
      <c r="I56" s="4">
        <v>43</v>
      </c>
      <c r="J56" s="4">
        <v>42</v>
      </c>
      <c r="K56" s="4">
        <v>73</v>
      </c>
      <c r="L56" s="8">
        <f t="shared" si="0"/>
        <v>736</v>
      </c>
      <c r="M56" s="10">
        <v>55</v>
      </c>
      <c r="N56" s="15" t="s">
        <v>404</v>
      </c>
    </row>
    <row r="57" spans="1:14" ht="18.75" x14ac:dyDescent="0.3">
      <c r="A57" s="12" t="s">
        <v>183</v>
      </c>
      <c r="B57" s="4">
        <v>83</v>
      </c>
      <c r="C57" s="4">
        <v>69</v>
      </c>
      <c r="D57" s="4">
        <v>106</v>
      </c>
      <c r="E57" s="4">
        <v>69</v>
      </c>
      <c r="F57" s="4">
        <v>59</v>
      </c>
      <c r="G57" s="4">
        <v>56</v>
      </c>
      <c r="H57" s="4">
        <v>49</v>
      </c>
      <c r="I57" s="4">
        <v>79</v>
      </c>
      <c r="J57" s="4">
        <v>79</v>
      </c>
      <c r="K57" s="4">
        <v>84</v>
      </c>
      <c r="L57" s="8">
        <f t="shared" si="0"/>
        <v>733</v>
      </c>
      <c r="M57" s="10">
        <v>56</v>
      </c>
      <c r="N57" s="15" t="s">
        <v>405</v>
      </c>
    </row>
    <row r="58" spans="1:14" ht="18.75" x14ac:dyDescent="0.3">
      <c r="A58" s="12" t="s">
        <v>269</v>
      </c>
      <c r="B58" s="4">
        <v>87</v>
      </c>
      <c r="C58" s="4">
        <v>50</v>
      </c>
      <c r="D58" s="4">
        <v>74</v>
      </c>
      <c r="E58" s="4">
        <v>70</v>
      </c>
      <c r="F58" s="4">
        <v>86</v>
      </c>
      <c r="G58" s="4">
        <v>59</v>
      </c>
      <c r="H58" s="4">
        <v>100</v>
      </c>
      <c r="I58" s="4">
        <v>58</v>
      </c>
      <c r="J58" s="4">
        <v>86</v>
      </c>
      <c r="K58" s="4">
        <v>63</v>
      </c>
      <c r="L58" s="8">
        <f t="shared" si="0"/>
        <v>733</v>
      </c>
      <c r="M58" s="10">
        <v>57</v>
      </c>
      <c r="N58" s="15" t="s">
        <v>406</v>
      </c>
    </row>
    <row r="59" spans="1:14" ht="18.75" x14ac:dyDescent="0.3">
      <c r="A59" s="12" t="s">
        <v>108</v>
      </c>
      <c r="B59" s="4">
        <v>85</v>
      </c>
      <c r="C59" s="4">
        <v>103</v>
      </c>
      <c r="D59" s="4">
        <v>110</v>
      </c>
      <c r="E59" s="4">
        <v>98</v>
      </c>
      <c r="F59" s="4">
        <v>40</v>
      </c>
      <c r="G59" s="4">
        <v>36</v>
      </c>
      <c r="H59" s="4">
        <v>61</v>
      </c>
      <c r="I59" s="4">
        <v>66</v>
      </c>
      <c r="J59" s="4">
        <v>36</v>
      </c>
      <c r="K59" s="4">
        <v>91</v>
      </c>
      <c r="L59" s="8">
        <f t="shared" si="0"/>
        <v>726</v>
      </c>
      <c r="M59" s="10">
        <v>58</v>
      </c>
      <c r="N59" s="15" t="s">
        <v>407</v>
      </c>
    </row>
    <row r="60" spans="1:14" ht="18.75" x14ac:dyDescent="0.3">
      <c r="A60" s="12" t="s">
        <v>84</v>
      </c>
      <c r="B60" s="4">
        <v>86</v>
      </c>
      <c r="C60" s="4">
        <v>115</v>
      </c>
      <c r="D60" s="4">
        <v>106</v>
      </c>
      <c r="E60" s="4">
        <v>71</v>
      </c>
      <c r="F60" s="4">
        <v>59</v>
      </c>
      <c r="G60" s="4">
        <v>79</v>
      </c>
      <c r="H60" s="4">
        <v>20</v>
      </c>
      <c r="I60" s="4">
        <v>27</v>
      </c>
      <c r="J60" s="4">
        <v>48</v>
      </c>
      <c r="K60" s="4">
        <v>112</v>
      </c>
      <c r="L60" s="8">
        <f t="shared" si="0"/>
        <v>723</v>
      </c>
      <c r="M60" s="10">
        <v>59</v>
      </c>
      <c r="N60" s="15" t="s">
        <v>408</v>
      </c>
    </row>
    <row r="61" spans="1:14" ht="18.75" x14ac:dyDescent="0.3">
      <c r="A61" s="12" t="s">
        <v>312</v>
      </c>
      <c r="B61" s="4">
        <v>86</v>
      </c>
      <c r="C61" s="4">
        <v>104</v>
      </c>
      <c r="D61" s="4">
        <v>77</v>
      </c>
      <c r="E61" s="4">
        <v>106</v>
      </c>
      <c r="F61" s="4">
        <v>60</v>
      </c>
      <c r="G61" s="4">
        <v>88</v>
      </c>
      <c r="H61" s="4">
        <v>36</v>
      </c>
      <c r="I61" s="4">
        <v>48</v>
      </c>
      <c r="J61" s="4">
        <v>32</v>
      </c>
      <c r="K61" s="4">
        <v>84</v>
      </c>
      <c r="L61" s="8">
        <f t="shared" si="0"/>
        <v>721</v>
      </c>
      <c r="M61" s="10">
        <v>60</v>
      </c>
      <c r="N61" s="15" t="s">
        <v>409</v>
      </c>
    </row>
    <row r="62" spans="1:14" ht="18.75" x14ac:dyDescent="0.3">
      <c r="A62" s="12" t="s">
        <v>168</v>
      </c>
      <c r="B62" s="4">
        <v>87</v>
      </c>
      <c r="C62" s="4">
        <v>114</v>
      </c>
      <c r="D62" s="4">
        <v>101</v>
      </c>
      <c r="E62" s="4">
        <v>84</v>
      </c>
      <c r="F62" s="4">
        <v>76</v>
      </c>
      <c r="G62" s="4">
        <v>45</v>
      </c>
      <c r="H62" s="4">
        <v>53</v>
      </c>
      <c r="I62" s="4">
        <v>49</v>
      </c>
      <c r="J62" s="4">
        <v>2</v>
      </c>
      <c r="K62" s="4">
        <v>110</v>
      </c>
      <c r="L62" s="8">
        <f t="shared" si="0"/>
        <v>721</v>
      </c>
      <c r="M62" s="10">
        <v>61</v>
      </c>
      <c r="N62" s="15" t="s">
        <v>410</v>
      </c>
    </row>
    <row r="63" spans="1:14" ht="18.75" x14ac:dyDescent="0.3">
      <c r="A63" s="12" t="s">
        <v>54</v>
      </c>
      <c r="B63" s="4">
        <v>101</v>
      </c>
      <c r="C63" s="4">
        <v>89</v>
      </c>
      <c r="D63" s="4">
        <v>119</v>
      </c>
      <c r="E63" s="4">
        <v>81</v>
      </c>
      <c r="F63" s="4">
        <v>30</v>
      </c>
      <c r="G63" s="4">
        <v>76</v>
      </c>
      <c r="H63" s="4">
        <v>28</v>
      </c>
      <c r="I63" s="4">
        <v>74</v>
      </c>
      <c r="J63" s="4">
        <v>-14</v>
      </c>
      <c r="K63" s="4">
        <v>127</v>
      </c>
      <c r="L63" s="8">
        <f t="shared" si="0"/>
        <v>711</v>
      </c>
      <c r="M63" s="10">
        <v>62</v>
      </c>
      <c r="N63" s="15" t="s">
        <v>411</v>
      </c>
    </row>
    <row r="64" spans="1:14" ht="18.75" x14ac:dyDescent="0.3">
      <c r="A64" s="12" t="s">
        <v>126</v>
      </c>
      <c r="B64" s="4">
        <v>55</v>
      </c>
      <c r="C64" s="4">
        <v>65</v>
      </c>
      <c r="D64" s="4">
        <v>117</v>
      </c>
      <c r="E64" s="4">
        <v>95</v>
      </c>
      <c r="F64" s="4">
        <v>71</v>
      </c>
      <c r="G64" s="4">
        <v>56</v>
      </c>
      <c r="H64" s="4">
        <v>58</v>
      </c>
      <c r="I64" s="4">
        <v>58</v>
      </c>
      <c r="J64" s="4">
        <v>31</v>
      </c>
      <c r="K64" s="4">
        <v>104</v>
      </c>
      <c r="L64" s="8">
        <f t="shared" si="0"/>
        <v>710</v>
      </c>
      <c r="M64" s="10">
        <v>63</v>
      </c>
      <c r="N64" s="15" t="s">
        <v>412</v>
      </c>
    </row>
    <row r="65" spans="1:14" ht="18.75" x14ac:dyDescent="0.3">
      <c r="A65" s="12" t="s">
        <v>313</v>
      </c>
      <c r="B65" s="4">
        <v>85</v>
      </c>
      <c r="C65" s="4">
        <v>99</v>
      </c>
      <c r="D65" s="4">
        <v>87</v>
      </c>
      <c r="E65" s="4">
        <v>68</v>
      </c>
      <c r="F65" s="4">
        <v>81</v>
      </c>
      <c r="G65" s="4">
        <v>76</v>
      </c>
      <c r="H65" s="4">
        <v>61</v>
      </c>
      <c r="I65" s="4">
        <v>74</v>
      </c>
      <c r="J65" s="4">
        <v>0</v>
      </c>
      <c r="K65" s="4">
        <v>78</v>
      </c>
      <c r="L65" s="8">
        <f t="shared" si="0"/>
        <v>709</v>
      </c>
      <c r="M65" s="10">
        <v>64</v>
      </c>
      <c r="N65" s="15" t="s">
        <v>413</v>
      </c>
    </row>
    <row r="66" spans="1:14" ht="18.75" x14ac:dyDescent="0.3">
      <c r="A66" s="12" t="s">
        <v>34</v>
      </c>
      <c r="B66" s="4">
        <v>95</v>
      </c>
      <c r="C66" s="4">
        <v>87</v>
      </c>
      <c r="D66" s="4">
        <v>100</v>
      </c>
      <c r="E66" s="4">
        <v>78</v>
      </c>
      <c r="F66" s="4">
        <v>68</v>
      </c>
      <c r="G66" s="4">
        <v>78</v>
      </c>
      <c r="H66" s="4">
        <v>83</v>
      </c>
      <c r="I66" s="4">
        <v>31</v>
      </c>
      <c r="J66" s="4">
        <v>11</v>
      </c>
      <c r="K66" s="4">
        <v>76</v>
      </c>
      <c r="L66" s="8">
        <f t="shared" si="0"/>
        <v>707</v>
      </c>
      <c r="M66" s="10">
        <v>65</v>
      </c>
      <c r="N66" s="15" t="s">
        <v>414</v>
      </c>
    </row>
    <row r="67" spans="1:14" ht="18.75" x14ac:dyDescent="0.3">
      <c r="A67" s="12" t="s">
        <v>49</v>
      </c>
      <c r="B67" s="4">
        <v>82</v>
      </c>
      <c r="C67" s="4">
        <v>47</v>
      </c>
      <c r="D67" s="4">
        <v>93</v>
      </c>
      <c r="E67" s="4">
        <v>65</v>
      </c>
      <c r="F67" s="4">
        <v>111</v>
      </c>
      <c r="G67" s="4">
        <v>75</v>
      </c>
      <c r="H67" s="4">
        <v>85</v>
      </c>
      <c r="I67" s="4">
        <v>40</v>
      </c>
      <c r="J67" s="4">
        <v>37</v>
      </c>
      <c r="K67" s="4">
        <v>72</v>
      </c>
      <c r="L67" s="8">
        <f t="shared" ref="L67:L130" si="1">SUM(B67:K67)</f>
        <v>707</v>
      </c>
      <c r="M67" s="10">
        <v>66</v>
      </c>
      <c r="N67" s="15" t="s">
        <v>415</v>
      </c>
    </row>
    <row r="68" spans="1:14" ht="18.75" x14ac:dyDescent="0.3">
      <c r="A68" s="12" t="s">
        <v>24</v>
      </c>
      <c r="B68" s="4">
        <v>88</v>
      </c>
      <c r="C68" s="4">
        <v>30</v>
      </c>
      <c r="D68" s="4">
        <v>90</v>
      </c>
      <c r="E68" s="4">
        <v>74</v>
      </c>
      <c r="F68" s="4">
        <v>85</v>
      </c>
      <c r="G68" s="4">
        <v>69</v>
      </c>
      <c r="H68" s="4">
        <v>50</v>
      </c>
      <c r="I68" s="4">
        <v>70</v>
      </c>
      <c r="J68" s="4">
        <v>47</v>
      </c>
      <c r="K68" s="4">
        <v>102</v>
      </c>
      <c r="L68" s="8">
        <f t="shared" si="1"/>
        <v>705</v>
      </c>
      <c r="M68" s="10">
        <v>67</v>
      </c>
      <c r="N68" s="15" t="s">
        <v>416</v>
      </c>
    </row>
    <row r="69" spans="1:14" ht="18.75" x14ac:dyDescent="0.3">
      <c r="A69" s="12" t="s">
        <v>314</v>
      </c>
      <c r="B69" s="4">
        <v>81</v>
      </c>
      <c r="C69" s="4">
        <v>86</v>
      </c>
      <c r="D69" s="4">
        <v>104</v>
      </c>
      <c r="E69" s="4">
        <v>97</v>
      </c>
      <c r="F69" s="4">
        <v>48</v>
      </c>
      <c r="G69" s="4">
        <v>62</v>
      </c>
      <c r="H69" s="4">
        <v>15</v>
      </c>
      <c r="I69" s="4">
        <v>80</v>
      </c>
      <c r="J69" s="4">
        <v>35</v>
      </c>
      <c r="K69" s="4">
        <v>94</v>
      </c>
      <c r="L69" s="8">
        <f t="shared" si="1"/>
        <v>702</v>
      </c>
      <c r="M69" s="10">
        <v>68</v>
      </c>
      <c r="N69" s="15" t="s">
        <v>417</v>
      </c>
    </row>
    <row r="70" spans="1:14" ht="18.75" x14ac:dyDescent="0.3">
      <c r="A70" s="12" t="s">
        <v>162</v>
      </c>
      <c r="B70" s="4">
        <v>71</v>
      </c>
      <c r="C70" s="4">
        <v>59</v>
      </c>
      <c r="D70" s="4">
        <v>95</v>
      </c>
      <c r="E70" s="4">
        <v>73</v>
      </c>
      <c r="F70" s="4">
        <v>111</v>
      </c>
      <c r="G70" s="4">
        <v>77</v>
      </c>
      <c r="H70" s="4">
        <v>62</v>
      </c>
      <c r="I70" s="4">
        <v>27</v>
      </c>
      <c r="J70" s="4">
        <v>22</v>
      </c>
      <c r="K70" s="4">
        <v>102</v>
      </c>
      <c r="L70" s="8">
        <f t="shared" si="1"/>
        <v>699</v>
      </c>
      <c r="M70" s="10">
        <v>69</v>
      </c>
      <c r="N70" s="15" t="s">
        <v>418</v>
      </c>
    </row>
    <row r="71" spans="1:14" ht="18.75" x14ac:dyDescent="0.3">
      <c r="A71" s="12" t="s">
        <v>66</v>
      </c>
      <c r="B71" s="4">
        <v>74</v>
      </c>
      <c r="C71" s="4">
        <v>115</v>
      </c>
      <c r="D71" s="4">
        <v>106</v>
      </c>
      <c r="E71" s="4">
        <v>83</v>
      </c>
      <c r="F71" s="4">
        <v>51</v>
      </c>
      <c r="G71" s="4">
        <v>87</v>
      </c>
      <c r="H71" s="4">
        <v>54</v>
      </c>
      <c r="I71" s="4">
        <v>37</v>
      </c>
      <c r="J71" s="4">
        <v>40</v>
      </c>
      <c r="K71" s="4">
        <v>50</v>
      </c>
      <c r="L71" s="8">
        <f t="shared" si="1"/>
        <v>697</v>
      </c>
      <c r="M71" s="10">
        <v>70</v>
      </c>
      <c r="N71" s="15" t="s">
        <v>419</v>
      </c>
    </row>
    <row r="72" spans="1:14" ht="18.75" x14ac:dyDescent="0.3">
      <c r="A72" s="12" t="s">
        <v>315</v>
      </c>
      <c r="B72" s="4">
        <v>82</v>
      </c>
      <c r="C72" s="4">
        <v>108</v>
      </c>
      <c r="D72" s="4">
        <v>105</v>
      </c>
      <c r="E72" s="4">
        <v>79</v>
      </c>
      <c r="F72" s="4">
        <v>58</v>
      </c>
      <c r="G72" s="4">
        <v>58</v>
      </c>
      <c r="H72" s="4">
        <v>41</v>
      </c>
      <c r="I72" s="4">
        <v>50</v>
      </c>
      <c r="J72" s="4">
        <v>43</v>
      </c>
      <c r="K72" s="4">
        <v>69</v>
      </c>
      <c r="L72" s="8">
        <f t="shared" si="1"/>
        <v>693</v>
      </c>
      <c r="M72" s="10">
        <v>71</v>
      </c>
      <c r="N72" s="15" t="s">
        <v>420</v>
      </c>
    </row>
    <row r="73" spans="1:14" ht="18.75" x14ac:dyDescent="0.3">
      <c r="A73" s="12" t="s">
        <v>241</v>
      </c>
      <c r="B73" s="4">
        <v>57</v>
      </c>
      <c r="C73" s="4">
        <v>96</v>
      </c>
      <c r="D73" s="4">
        <v>100</v>
      </c>
      <c r="E73" s="4">
        <v>59</v>
      </c>
      <c r="F73" s="4">
        <v>88</v>
      </c>
      <c r="G73" s="4">
        <v>65</v>
      </c>
      <c r="H73" s="4">
        <v>71</v>
      </c>
      <c r="I73" s="4">
        <v>50</v>
      </c>
      <c r="J73" s="4">
        <v>31</v>
      </c>
      <c r="K73" s="4">
        <v>76</v>
      </c>
      <c r="L73" s="8">
        <f t="shared" si="1"/>
        <v>693</v>
      </c>
      <c r="M73" s="10">
        <v>72</v>
      </c>
      <c r="N73" s="15" t="s">
        <v>421</v>
      </c>
    </row>
    <row r="74" spans="1:14" ht="18.75" x14ac:dyDescent="0.3">
      <c r="A74" s="12" t="s">
        <v>240</v>
      </c>
      <c r="B74" s="4">
        <v>81</v>
      </c>
      <c r="C74" s="4">
        <v>97</v>
      </c>
      <c r="D74" s="4">
        <v>99</v>
      </c>
      <c r="E74" s="4">
        <v>57</v>
      </c>
      <c r="F74" s="4">
        <v>49</v>
      </c>
      <c r="G74" s="4">
        <v>40</v>
      </c>
      <c r="H74" s="4">
        <v>74</v>
      </c>
      <c r="I74" s="4">
        <v>71</v>
      </c>
      <c r="J74" s="4">
        <v>79</v>
      </c>
      <c r="K74" s="4">
        <v>44</v>
      </c>
      <c r="L74" s="8">
        <f t="shared" si="1"/>
        <v>691</v>
      </c>
      <c r="M74" s="10">
        <v>73</v>
      </c>
      <c r="N74" s="15" t="s">
        <v>422</v>
      </c>
    </row>
    <row r="75" spans="1:14" ht="18.75" x14ac:dyDescent="0.3">
      <c r="A75" s="12" t="s">
        <v>316</v>
      </c>
      <c r="B75" s="4">
        <v>72</v>
      </c>
      <c r="C75" s="4">
        <v>61</v>
      </c>
      <c r="D75" s="4">
        <v>91</v>
      </c>
      <c r="E75" s="4">
        <v>77</v>
      </c>
      <c r="F75" s="4">
        <v>82</v>
      </c>
      <c r="G75" s="4">
        <v>80</v>
      </c>
      <c r="H75" s="4">
        <v>74</v>
      </c>
      <c r="I75" s="4">
        <v>74</v>
      </c>
      <c r="J75" s="4">
        <v>30</v>
      </c>
      <c r="K75" s="4">
        <v>48</v>
      </c>
      <c r="L75" s="8">
        <f t="shared" si="1"/>
        <v>689</v>
      </c>
      <c r="M75" s="10">
        <v>74</v>
      </c>
      <c r="N75" s="15" t="s">
        <v>423</v>
      </c>
    </row>
    <row r="76" spans="1:14" ht="18.75" x14ac:dyDescent="0.3">
      <c r="A76" s="12" t="s">
        <v>64</v>
      </c>
      <c r="B76" s="4">
        <v>58</v>
      </c>
      <c r="C76" s="4">
        <v>107</v>
      </c>
      <c r="D76" s="4">
        <v>105</v>
      </c>
      <c r="E76" s="4">
        <v>73</v>
      </c>
      <c r="F76" s="4">
        <v>56</v>
      </c>
      <c r="G76" s="4">
        <v>95</v>
      </c>
      <c r="H76" s="4">
        <v>13</v>
      </c>
      <c r="I76" s="4">
        <v>54</v>
      </c>
      <c r="J76" s="4">
        <v>52</v>
      </c>
      <c r="K76" s="4">
        <v>71</v>
      </c>
      <c r="L76" s="8">
        <f t="shared" si="1"/>
        <v>684</v>
      </c>
      <c r="M76" s="10">
        <v>75</v>
      </c>
      <c r="N76" s="15" t="s">
        <v>424</v>
      </c>
    </row>
    <row r="77" spans="1:14" ht="18.75" x14ac:dyDescent="0.3">
      <c r="A77" s="12" t="s">
        <v>169</v>
      </c>
      <c r="B77" s="4">
        <v>106</v>
      </c>
      <c r="C77" s="4">
        <v>56</v>
      </c>
      <c r="D77" s="4">
        <v>113</v>
      </c>
      <c r="E77" s="4">
        <v>67</v>
      </c>
      <c r="F77" s="4">
        <v>78</v>
      </c>
      <c r="G77" s="4">
        <v>83</v>
      </c>
      <c r="H77" s="4">
        <v>65</v>
      </c>
      <c r="I77" s="4">
        <v>48</v>
      </c>
      <c r="J77" s="4">
        <v>-13</v>
      </c>
      <c r="K77" s="4">
        <v>80</v>
      </c>
      <c r="L77" s="8">
        <f t="shared" si="1"/>
        <v>683</v>
      </c>
      <c r="M77" s="10">
        <v>76</v>
      </c>
      <c r="N77" s="15" t="s">
        <v>425</v>
      </c>
    </row>
    <row r="78" spans="1:14" ht="18.75" x14ac:dyDescent="0.3">
      <c r="A78" s="12" t="s">
        <v>70</v>
      </c>
      <c r="B78" s="4">
        <v>88</v>
      </c>
      <c r="C78" s="4">
        <v>67</v>
      </c>
      <c r="D78" s="4">
        <v>88</v>
      </c>
      <c r="E78" s="4">
        <v>92</v>
      </c>
      <c r="F78" s="4">
        <v>73</v>
      </c>
      <c r="G78" s="4">
        <v>97</v>
      </c>
      <c r="H78" s="4">
        <v>48</v>
      </c>
      <c r="I78" s="4">
        <v>84</v>
      </c>
      <c r="J78" s="4">
        <v>-5</v>
      </c>
      <c r="K78" s="4">
        <v>43</v>
      </c>
      <c r="L78" s="8">
        <f t="shared" si="1"/>
        <v>675</v>
      </c>
      <c r="M78" s="10">
        <v>77</v>
      </c>
      <c r="N78" s="15" t="s">
        <v>426</v>
      </c>
    </row>
    <row r="79" spans="1:14" ht="18.75" x14ac:dyDescent="0.3">
      <c r="A79" s="12" t="s">
        <v>135</v>
      </c>
      <c r="B79" s="4">
        <v>106</v>
      </c>
      <c r="C79" s="4">
        <v>53</v>
      </c>
      <c r="D79" s="4">
        <v>102</v>
      </c>
      <c r="E79" s="4">
        <v>78</v>
      </c>
      <c r="F79" s="4">
        <v>20</v>
      </c>
      <c r="G79" s="4">
        <v>75</v>
      </c>
      <c r="H79" s="4">
        <v>39</v>
      </c>
      <c r="I79" s="4">
        <v>57</v>
      </c>
      <c r="J79" s="4">
        <v>84</v>
      </c>
      <c r="K79" s="4">
        <v>60</v>
      </c>
      <c r="L79" s="8">
        <f t="shared" si="1"/>
        <v>674</v>
      </c>
      <c r="M79" s="10">
        <v>78</v>
      </c>
      <c r="N79" s="15" t="s">
        <v>427</v>
      </c>
    </row>
    <row r="80" spans="1:14" ht="18.75" x14ac:dyDescent="0.3">
      <c r="A80" s="12" t="s">
        <v>317</v>
      </c>
      <c r="B80" s="4">
        <v>103</v>
      </c>
      <c r="C80" s="4">
        <v>63</v>
      </c>
      <c r="D80" s="4">
        <v>78</v>
      </c>
      <c r="E80" s="4">
        <v>76</v>
      </c>
      <c r="F80" s="4">
        <v>58</v>
      </c>
      <c r="G80" s="4">
        <v>55</v>
      </c>
      <c r="H80" s="4">
        <v>56</v>
      </c>
      <c r="I80" s="4">
        <v>58</v>
      </c>
      <c r="J80" s="4">
        <v>47</v>
      </c>
      <c r="K80" s="4">
        <v>80</v>
      </c>
      <c r="L80" s="8">
        <f t="shared" si="1"/>
        <v>674</v>
      </c>
      <c r="M80" s="10">
        <v>79</v>
      </c>
      <c r="N80" s="15" t="s">
        <v>428</v>
      </c>
    </row>
    <row r="81" spans="1:14" ht="18.75" x14ac:dyDescent="0.3">
      <c r="A81" s="12" t="s">
        <v>121</v>
      </c>
      <c r="B81" s="4">
        <v>87</v>
      </c>
      <c r="C81" s="4">
        <v>51</v>
      </c>
      <c r="D81" s="4">
        <v>85</v>
      </c>
      <c r="E81" s="4">
        <v>44</v>
      </c>
      <c r="F81" s="4">
        <v>88</v>
      </c>
      <c r="G81" s="4">
        <v>74</v>
      </c>
      <c r="H81" s="4">
        <v>63</v>
      </c>
      <c r="I81" s="4">
        <v>20</v>
      </c>
      <c r="J81" s="4">
        <v>49</v>
      </c>
      <c r="K81" s="4">
        <v>112</v>
      </c>
      <c r="L81" s="8">
        <f t="shared" si="1"/>
        <v>673</v>
      </c>
      <c r="M81" s="10">
        <v>80</v>
      </c>
      <c r="N81" s="15" t="s">
        <v>429</v>
      </c>
    </row>
    <row r="82" spans="1:14" ht="18.75" x14ac:dyDescent="0.3">
      <c r="A82" s="12" t="s">
        <v>318</v>
      </c>
      <c r="B82" s="4">
        <v>93</v>
      </c>
      <c r="C82" s="4">
        <v>43</v>
      </c>
      <c r="D82" s="4">
        <v>114</v>
      </c>
      <c r="E82" s="4">
        <v>74</v>
      </c>
      <c r="F82" s="4">
        <v>69</v>
      </c>
      <c r="G82" s="4">
        <v>32</v>
      </c>
      <c r="H82" s="4">
        <v>26</v>
      </c>
      <c r="I82" s="4">
        <v>82</v>
      </c>
      <c r="J82" s="4">
        <v>42</v>
      </c>
      <c r="K82" s="4">
        <v>97</v>
      </c>
      <c r="L82" s="8">
        <f t="shared" si="1"/>
        <v>672</v>
      </c>
      <c r="M82" s="10">
        <v>81</v>
      </c>
      <c r="N82" s="15" t="s">
        <v>430</v>
      </c>
    </row>
    <row r="83" spans="1:14" ht="18.75" x14ac:dyDescent="0.3">
      <c r="A83" s="12" t="s">
        <v>319</v>
      </c>
      <c r="B83" s="4">
        <v>67</v>
      </c>
      <c r="C83" s="4">
        <v>84</v>
      </c>
      <c r="D83" s="4">
        <v>100</v>
      </c>
      <c r="E83" s="4">
        <v>67</v>
      </c>
      <c r="F83" s="4">
        <v>65</v>
      </c>
      <c r="G83" s="4">
        <v>66</v>
      </c>
      <c r="H83" s="4">
        <v>75</v>
      </c>
      <c r="I83" s="4">
        <v>50</v>
      </c>
      <c r="J83" s="4">
        <v>38</v>
      </c>
      <c r="K83" s="4">
        <v>60</v>
      </c>
      <c r="L83" s="8">
        <f t="shared" si="1"/>
        <v>672</v>
      </c>
      <c r="M83" s="10">
        <v>82</v>
      </c>
      <c r="N83" s="16">
        <v>0.45103009259037208</v>
      </c>
    </row>
    <row r="84" spans="1:14" ht="18.75" x14ac:dyDescent="0.3">
      <c r="A84" s="12" t="s">
        <v>137</v>
      </c>
      <c r="B84" s="4">
        <v>76</v>
      </c>
      <c r="C84" s="4">
        <v>75</v>
      </c>
      <c r="D84" s="4">
        <v>105</v>
      </c>
      <c r="E84" s="4">
        <v>76</v>
      </c>
      <c r="F84" s="4">
        <v>81</v>
      </c>
      <c r="G84" s="4">
        <v>30</v>
      </c>
      <c r="H84" s="4">
        <v>64</v>
      </c>
      <c r="I84" s="4">
        <v>57</v>
      </c>
      <c r="J84" s="4">
        <v>31</v>
      </c>
      <c r="K84" s="4">
        <v>73</v>
      </c>
      <c r="L84" s="8">
        <f t="shared" si="1"/>
        <v>668</v>
      </c>
      <c r="M84" s="10">
        <v>83</v>
      </c>
      <c r="N84" s="15" t="s">
        <v>431</v>
      </c>
    </row>
    <row r="85" spans="1:14" ht="18.75" x14ac:dyDescent="0.3">
      <c r="A85" s="12" t="s">
        <v>68</v>
      </c>
      <c r="B85" s="4">
        <v>76</v>
      </c>
      <c r="C85" s="4">
        <v>30</v>
      </c>
      <c r="D85" s="4">
        <v>74</v>
      </c>
      <c r="E85" s="4">
        <v>87</v>
      </c>
      <c r="F85" s="4">
        <v>34</v>
      </c>
      <c r="G85" s="4">
        <v>97</v>
      </c>
      <c r="H85" s="4">
        <v>73</v>
      </c>
      <c r="I85" s="4">
        <v>68</v>
      </c>
      <c r="J85" s="4">
        <v>58</v>
      </c>
      <c r="K85" s="4">
        <v>70</v>
      </c>
      <c r="L85" s="8">
        <f t="shared" si="1"/>
        <v>667</v>
      </c>
      <c r="M85" s="10">
        <v>84</v>
      </c>
      <c r="N85" s="15" t="s">
        <v>432</v>
      </c>
    </row>
    <row r="86" spans="1:14" ht="18.75" x14ac:dyDescent="0.3">
      <c r="A86" s="12" t="s">
        <v>320</v>
      </c>
      <c r="B86" s="4">
        <v>83</v>
      </c>
      <c r="C86" s="4">
        <v>112</v>
      </c>
      <c r="D86" s="4">
        <v>100</v>
      </c>
      <c r="E86" s="4">
        <v>85</v>
      </c>
      <c r="F86" s="4">
        <v>48</v>
      </c>
      <c r="G86" s="4">
        <v>36</v>
      </c>
      <c r="H86" s="4">
        <v>10</v>
      </c>
      <c r="I86" s="4">
        <v>48</v>
      </c>
      <c r="J86" s="4">
        <v>49</v>
      </c>
      <c r="K86" s="4">
        <v>81</v>
      </c>
      <c r="L86" s="8">
        <f t="shared" si="1"/>
        <v>652</v>
      </c>
      <c r="M86" s="10">
        <v>85</v>
      </c>
      <c r="N86" s="15" t="s">
        <v>433</v>
      </c>
    </row>
    <row r="87" spans="1:14" ht="18.75" x14ac:dyDescent="0.3">
      <c r="A87" s="12" t="s">
        <v>56</v>
      </c>
      <c r="B87" s="4">
        <v>86</v>
      </c>
      <c r="C87" s="4">
        <v>42</v>
      </c>
      <c r="D87" s="4">
        <v>77</v>
      </c>
      <c r="E87" s="4">
        <v>57</v>
      </c>
      <c r="F87" s="4">
        <v>58</v>
      </c>
      <c r="G87" s="4">
        <v>70</v>
      </c>
      <c r="H87" s="4">
        <v>63</v>
      </c>
      <c r="I87" s="4">
        <v>49</v>
      </c>
      <c r="J87" s="4">
        <v>39</v>
      </c>
      <c r="K87" s="4">
        <v>110</v>
      </c>
      <c r="L87" s="8">
        <f t="shared" si="1"/>
        <v>651</v>
      </c>
      <c r="M87" s="10">
        <v>86</v>
      </c>
      <c r="N87" s="15" t="s">
        <v>434</v>
      </c>
    </row>
    <row r="88" spans="1:14" ht="18.75" x14ac:dyDescent="0.3">
      <c r="A88" s="12" t="s">
        <v>62</v>
      </c>
      <c r="B88" s="4">
        <v>113</v>
      </c>
      <c r="C88" s="4">
        <v>57</v>
      </c>
      <c r="D88" s="4">
        <v>108</v>
      </c>
      <c r="E88" s="4">
        <v>66</v>
      </c>
      <c r="F88" s="4">
        <v>59</v>
      </c>
      <c r="G88" s="4">
        <v>90</v>
      </c>
      <c r="H88" s="4">
        <v>30</v>
      </c>
      <c r="I88" s="4">
        <v>44</v>
      </c>
      <c r="J88" s="4">
        <v>-21</v>
      </c>
      <c r="K88" s="4">
        <v>103</v>
      </c>
      <c r="L88" s="8">
        <f t="shared" si="1"/>
        <v>649</v>
      </c>
      <c r="M88" s="10">
        <v>87</v>
      </c>
      <c r="N88" s="15" t="s">
        <v>435</v>
      </c>
    </row>
    <row r="89" spans="1:14" ht="18.75" x14ac:dyDescent="0.3">
      <c r="A89" s="12" t="s">
        <v>112</v>
      </c>
      <c r="B89" s="4">
        <v>86</v>
      </c>
      <c r="C89" s="4">
        <v>105</v>
      </c>
      <c r="D89" s="4">
        <v>80</v>
      </c>
      <c r="E89" s="4">
        <v>74</v>
      </c>
      <c r="F89" s="4">
        <v>80</v>
      </c>
      <c r="G89" s="4">
        <v>75</v>
      </c>
      <c r="H89" s="4">
        <v>20</v>
      </c>
      <c r="I89" s="4">
        <v>10</v>
      </c>
      <c r="J89" s="4">
        <v>15</v>
      </c>
      <c r="K89" s="4">
        <v>103</v>
      </c>
      <c r="L89" s="8">
        <f t="shared" si="1"/>
        <v>648</v>
      </c>
      <c r="M89" s="10">
        <v>88</v>
      </c>
      <c r="N89" s="15" t="s">
        <v>436</v>
      </c>
    </row>
    <row r="90" spans="1:14" ht="18.75" x14ac:dyDescent="0.3">
      <c r="A90" s="12" t="s">
        <v>100</v>
      </c>
      <c r="B90" s="4">
        <v>73</v>
      </c>
      <c r="C90" s="4">
        <v>83</v>
      </c>
      <c r="D90" s="4">
        <v>59</v>
      </c>
      <c r="E90" s="4">
        <v>57</v>
      </c>
      <c r="F90" s="4">
        <v>37</v>
      </c>
      <c r="G90" s="4">
        <v>112</v>
      </c>
      <c r="H90" s="4">
        <v>49</v>
      </c>
      <c r="I90" s="4">
        <v>61</v>
      </c>
      <c r="J90" s="4">
        <v>-11</v>
      </c>
      <c r="K90" s="4">
        <v>123</v>
      </c>
      <c r="L90" s="8">
        <f t="shared" si="1"/>
        <v>643</v>
      </c>
      <c r="M90" s="10">
        <v>89</v>
      </c>
      <c r="N90" s="15" t="s">
        <v>437</v>
      </c>
    </row>
    <row r="91" spans="1:14" ht="18.75" x14ac:dyDescent="0.3">
      <c r="A91" s="12" t="s">
        <v>321</v>
      </c>
      <c r="B91" s="4">
        <v>80</v>
      </c>
      <c r="C91" s="4">
        <v>59</v>
      </c>
      <c r="D91" s="4">
        <v>112</v>
      </c>
      <c r="E91" s="4">
        <v>52</v>
      </c>
      <c r="F91" s="4">
        <v>58</v>
      </c>
      <c r="G91" s="4">
        <v>53</v>
      </c>
      <c r="H91" s="4">
        <v>59</v>
      </c>
      <c r="I91" s="4">
        <v>42</v>
      </c>
      <c r="J91" s="4">
        <v>58</v>
      </c>
      <c r="K91" s="4">
        <v>69</v>
      </c>
      <c r="L91" s="8">
        <f t="shared" si="1"/>
        <v>642</v>
      </c>
      <c r="M91" s="10">
        <v>90</v>
      </c>
      <c r="N91" s="15" t="s">
        <v>438</v>
      </c>
    </row>
    <row r="92" spans="1:14" ht="18.75" x14ac:dyDescent="0.3">
      <c r="A92" s="12" t="s">
        <v>322</v>
      </c>
      <c r="B92" s="4">
        <v>79</v>
      </c>
      <c r="C92" s="4">
        <v>84</v>
      </c>
      <c r="D92" s="4">
        <v>98</v>
      </c>
      <c r="E92" s="4">
        <v>57</v>
      </c>
      <c r="F92" s="4">
        <v>44</v>
      </c>
      <c r="G92" s="4">
        <v>91</v>
      </c>
      <c r="H92" s="4">
        <v>61</v>
      </c>
      <c r="I92" s="4">
        <v>40</v>
      </c>
      <c r="J92" s="4">
        <v>12</v>
      </c>
      <c r="K92" s="4">
        <v>76</v>
      </c>
      <c r="L92" s="8">
        <f t="shared" si="1"/>
        <v>642</v>
      </c>
      <c r="M92" s="10">
        <v>91</v>
      </c>
      <c r="N92" s="15" t="s">
        <v>439</v>
      </c>
    </row>
    <row r="93" spans="1:14" ht="18.75" x14ac:dyDescent="0.3">
      <c r="A93" s="12" t="s">
        <v>323</v>
      </c>
      <c r="B93" s="4">
        <v>86</v>
      </c>
      <c r="C93" s="4">
        <v>69</v>
      </c>
      <c r="D93" s="4">
        <v>60</v>
      </c>
      <c r="E93" s="4">
        <v>81</v>
      </c>
      <c r="F93" s="4">
        <v>64</v>
      </c>
      <c r="G93" s="4">
        <v>66</v>
      </c>
      <c r="H93" s="4">
        <v>59</v>
      </c>
      <c r="I93" s="4">
        <v>67</v>
      </c>
      <c r="J93" s="4">
        <v>6</v>
      </c>
      <c r="K93" s="4">
        <v>84</v>
      </c>
      <c r="L93" s="8">
        <f t="shared" si="1"/>
        <v>642</v>
      </c>
      <c r="M93" s="10">
        <v>92</v>
      </c>
      <c r="N93" s="15" t="s">
        <v>440</v>
      </c>
    </row>
    <row r="94" spans="1:14" ht="18.75" x14ac:dyDescent="0.3">
      <c r="A94" s="12" t="s">
        <v>324</v>
      </c>
      <c r="B94" s="4">
        <v>61</v>
      </c>
      <c r="C94" s="4">
        <v>71</v>
      </c>
      <c r="D94" s="4">
        <v>58</v>
      </c>
      <c r="E94" s="4">
        <v>75</v>
      </c>
      <c r="F94" s="4">
        <v>74</v>
      </c>
      <c r="G94" s="4">
        <v>66</v>
      </c>
      <c r="H94" s="4">
        <v>72</v>
      </c>
      <c r="I94" s="4">
        <v>54</v>
      </c>
      <c r="J94" s="4">
        <v>17</v>
      </c>
      <c r="K94" s="4">
        <v>94</v>
      </c>
      <c r="L94" s="8">
        <f t="shared" si="1"/>
        <v>642</v>
      </c>
      <c r="M94" s="10">
        <v>93</v>
      </c>
      <c r="N94" s="15" t="s">
        <v>441</v>
      </c>
    </row>
    <row r="95" spans="1:14" ht="18.75" x14ac:dyDescent="0.3">
      <c r="A95" s="12" t="s">
        <v>81</v>
      </c>
      <c r="B95" s="4">
        <v>86</v>
      </c>
      <c r="C95" s="4">
        <v>77</v>
      </c>
      <c r="D95" s="4">
        <v>76</v>
      </c>
      <c r="E95" s="4">
        <v>61</v>
      </c>
      <c r="F95" s="4">
        <v>52</v>
      </c>
      <c r="G95" s="4">
        <v>62</v>
      </c>
      <c r="H95" s="4">
        <v>54</v>
      </c>
      <c r="I95" s="4">
        <v>31</v>
      </c>
      <c r="J95" s="4">
        <v>34</v>
      </c>
      <c r="K95" s="4">
        <v>107</v>
      </c>
      <c r="L95" s="8">
        <f t="shared" si="1"/>
        <v>640</v>
      </c>
      <c r="M95" s="10">
        <v>94</v>
      </c>
      <c r="N95" s="15" t="s">
        <v>442</v>
      </c>
    </row>
    <row r="96" spans="1:14" ht="18.75" x14ac:dyDescent="0.3">
      <c r="A96" s="12" t="s">
        <v>325</v>
      </c>
      <c r="B96" s="4">
        <v>58</v>
      </c>
      <c r="C96" s="4">
        <v>76</v>
      </c>
      <c r="D96" s="4">
        <v>103</v>
      </c>
      <c r="E96" s="4">
        <v>48</v>
      </c>
      <c r="F96" s="4">
        <v>48</v>
      </c>
      <c r="G96" s="4">
        <v>57</v>
      </c>
      <c r="H96" s="4">
        <v>51</v>
      </c>
      <c r="I96" s="4">
        <v>37</v>
      </c>
      <c r="J96" s="4">
        <v>80</v>
      </c>
      <c r="K96" s="4">
        <v>78</v>
      </c>
      <c r="L96" s="8">
        <f t="shared" si="1"/>
        <v>636</v>
      </c>
      <c r="M96" s="10">
        <v>95</v>
      </c>
      <c r="N96" s="15" t="s">
        <v>443</v>
      </c>
    </row>
    <row r="97" spans="1:14" ht="18.75" x14ac:dyDescent="0.3">
      <c r="A97" s="12" t="s">
        <v>326</v>
      </c>
      <c r="B97" s="4">
        <v>82</v>
      </c>
      <c r="C97" s="4">
        <v>52</v>
      </c>
      <c r="D97" s="4">
        <v>106</v>
      </c>
      <c r="E97" s="4">
        <v>46</v>
      </c>
      <c r="F97" s="4">
        <v>47</v>
      </c>
      <c r="G97" s="4">
        <v>57</v>
      </c>
      <c r="H97" s="4">
        <v>40</v>
      </c>
      <c r="I97" s="4">
        <v>70</v>
      </c>
      <c r="J97" s="4">
        <v>75</v>
      </c>
      <c r="K97" s="4">
        <v>58</v>
      </c>
      <c r="L97" s="8">
        <f t="shared" si="1"/>
        <v>633</v>
      </c>
      <c r="M97" s="10">
        <v>96</v>
      </c>
      <c r="N97" s="15" t="s">
        <v>444</v>
      </c>
    </row>
    <row r="98" spans="1:14" ht="18.75" x14ac:dyDescent="0.3">
      <c r="A98" s="12" t="s">
        <v>327</v>
      </c>
      <c r="B98" s="4">
        <v>100</v>
      </c>
      <c r="C98" s="4">
        <v>95</v>
      </c>
      <c r="D98" s="4">
        <v>102</v>
      </c>
      <c r="E98" s="4">
        <v>79</v>
      </c>
      <c r="F98" s="4">
        <v>57</v>
      </c>
      <c r="G98" s="4">
        <v>74</v>
      </c>
      <c r="H98" s="4">
        <v>20</v>
      </c>
      <c r="I98" s="4">
        <v>30</v>
      </c>
      <c r="J98" s="4">
        <v>13</v>
      </c>
      <c r="K98" s="4">
        <v>62</v>
      </c>
      <c r="L98" s="8">
        <f t="shared" si="1"/>
        <v>632</v>
      </c>
      <c r="M98" s="10">
        <v>97</v>
      </c>
      <c r="N98" s="15" t="s">
        <v>445</v>
      </c>
    </row>
    <row r="99" spans="1:14" ht="18.75" x14ac:dyDescent="0.3">
      <c r="A99" s="12" t="s">
        <v>328</v>
      </c>
      <c r="B99" s="4">
        <v>84</v>
      </c>
      <c r="C99" s="4">
        <v>110</v>
      </c>
      <c r="D99" s="4">
        <v>103</v>
      </c>
      <c r="E99" s="4">
        <v>74</v>
      </c>
      <c r="F99" s="4">
        <v>47</v>
      </c>
      <c r="G99" s="4">
        <v>57</v>
      </c>
      <c r="H99" s="4">
        <v>0</v>
      </c>
      <c r="I99" s="4">
        <v>59</v>
      </c>
      <c r="J99" s="4">
        <v>23</v>
      </c>
      <c r="K99" s="4">
        <v>72</v>
      </c>
      <c r="L99" s="8">
        <f t="shared" si="1"/>
        <v>629</v>
      </c>
      <c r="M99" s="10">
        <v>98</v>
      </c>
      <c r="N99" s="15" t="s">
        <v>446</v>
      </c>
    </row>
    <row r="100" spans="1:14" ht="18.75" x14ac:dyDescent="0.3">
      <c r="A100" s="12">
        <v>5</v>
      </c>
      <c r="B100" s="4">
        <v>107</v>
      </c>
      <c r="C100" s="4">
        <v>79</v>
      </c>
      <c r="D100" s="4">
        <v>83</v>
      </c>
      <c r="E100" s="4">
        <v>92</v>
      </c>
      <c r="F100" s="4">
        <v>20</v>
      </c>
      <c r="G100" s="4">
        <v>51</v>
      </c>
      <c r="H100" s="4">
        <v>43</v>
      </c>
      <c r="I100" s="4">
        <v>33</v>
      </c>
      <c r="J100" s="4">
        <v>27</v>
      </c>
      <c r="K100" s="4">
        <v>91</v>
      </c>
      <c r="L100" s="8">
        <f t="shared" si="1"/>
        <v>626</v>
      </c>
      <c r="M100" s="10">
        <v>99</v>
      </c>
      <c r="N100" s="15" t="s">
        <v>447</v>
      </c>
    </row>
    <row r="101" spans="1:14" ht="18.75" x14ac:dyDescent="0.3">
      <c r="A101" s="12" t="s">
        <v>329</v>
      </c>
      <c r="B101" s="4">
        <v>63</v>
      </c>
      <c r="C101" s="4">
        <v>92</v>
      </c>
      <c r="D101" s="4">
        <v>72</v>
      </c>
      <c r="E101" s="4">
        <v>88</v>
      </c>
      <c r="F101" s="4">
        <v>44</v>
      </c>
      <c r="G101" s="4">
        <v>52</v>
      </c>
      <c r="H101" s="4">
        <v>20</v>
      </c>
      <c r="I101" s="4">
        <v>77</v>
      </c>
      <c r="J101" s="4">
        <v>47</v>
      </c>
      <c r="K101" s="4">
        <v>69</v>
      </c>
      <c r="L101" s="8">
        <f t="shared" si="1"/>
        <v>624</v>
      </c>
      <c r="M101" s="10">
        <v>100</v>
      </c>
      <c r="N101" s="15" t="s">
        <v>448</v>
      </c>
    </row>
    <row r="102" spans="1:14" ht="18.75" x14ac:dyDescent="0.3">
      <c r="A102" s="12" t="s">
        <v>97</v>
      </c>
      <c r="B102" s="4">
        <v>74</v>
      </c>
      <c r="C102" s="4">
        <v>55</v>
      </c>
      <c r="D102" s="4">
        <v>105</v>
      </c>
      <c r="E102" s="4">
        <v>75</v>
      </c>
      <c r="F102" s="4">
        <v>71</v>
      </c>
      <c r="G102" s="4">
        <v>52</v>
      </c>
      <c r="H102" s="4">
        <v>71</v>
      </c>
      <c r="I102" s="4">
        <v>39</v>
      </c>
      <c r="J102" s="4">
        <v>16</v>
      </c>
      <c r="K102" s="4">
        <v>65</v>
      </c>
      <c r="L102" s="8">
        <f t="shared" si="1"/>
        <v>623</v>
      </c>
      <c r="M102" s="10">
        <v>101</v>
      </c>
      <c r="N102" s="15" t="s">
        <v>449</v>
      </c>
    </row>
    <row r="103" spans="1:14" ht="18.75" x14ac:dyDescent="0.3">
      <c r="A103" s="12" t="s">
        <v>106</v>
      </c>
      <c r="B103" s="4">
        <v>85</v>
      </c>
      <c r="C103" s="4">
        <v>57</v>
      </c>
      <c r="D103" s="4">
        <v>114</v>
      </c>
      <c r="E103" s="4">
        <v>47</v>
      </c>
      <c r="F103" s="4">
        <v>117</v>
      </c>
      <c r="G103" s="4">
        <v>76</v>
      </c>
      <c r="H103" s="4">
        <v>10</v>
      </c>
      <c r="I103" s="4">
        <v>47</v>
      </c>
      <c r="J103" s="4">
        <v>-29</v>
      </c>
      <c r="K103" s="4">
        <v>98</v>
      </c>
      <c r="L103" s="8">
        <f t="shared" si="1"/>
        <v>622</v>
      </c>
      <c r="M103" s="10">
        <v>102</v>
      </c>
      <c r="N103" s="15" t="s">
        <v>450</v>
      </c>
    </row>
    <row r="104" spans="1:14" ht="18.75" x14ac:dyDescent="0.3">
      <c r="A104" s="12" t="s">
        <v>330</v>
      </c>
      <c r="B104" s="4">
        <v>76</v>
      </c>
      <c r="C104" s="4">
        <v>56</v>
      </c>
      <c r="D104" s="4">
        <v>110</v>
      </c>
      <c r="E104" s="4">
        <v>45</v>
      </c>
      <c r="F104" s="4">
        <v>76</v>
      </c>
      <c r="G104" s="4">
        <v>39</v>
      </c>
      <c r="H104" s="4">
        <v>45</v>
      </c>
      <c r="I104" s="4">
        <v>39</v>
      </c>
      <c r="J104" s="4">
        <v>20</v>
      </c>
      <c r="K104" s="4">
        <v>114</v>
      </c>
      <c r="L104" s="8">
        <f t="shared" si="1"/>
        <v>620</v>
      </c>
      <c r="M104" s="10">
        <v>103</v>
      </c>
      <c r="N104" s="15" t="s">
        <v>451</v>
      </c>
    </row>
    <row r="105" spans="1:14" ht="18.75" x14ac:dyDescent="0.3">
      <c r="A105" s="12" t="s">
        <v>158</v>
      </c>
      <c r="B105" s="4">
        <v>88</v>
      </c>
      <c r="C105" s="4">
        <v>30</v>
      </c>
      <c r="D105" s="4">
        <v>107</v>
      </c>
      <c r="E105" s="4">
        <v>55</v>
      </c>
      <c r="F105" s="4">
        <v>59</v>
      </c>
      <c r="G105" s="4">
        <v>78</v>
      </c>
      <c r="H105" s="4">
        <v>65</v>
      </c>
      <c r="I105" s="4">
        <v>42</v>
      </c>
      <c r="J105" s="4">
        <v>11</v>
      </c>
      <c r="K105" s="4">
        <v>81</v>
      </c>
      <c r="L105" s="8">
        <f t="shared" si="1"/>
        <v>616</v>
      </c>
      <c r="M105" s="10">
        <v>104</v>
      </c>
      <c r="N105" s="15" t="s">
        <v>452</v>
      </c>
    </row>
    <row r="106" spans="1:14" ht="18.75" x14ac:dyDescent="0.3">
      <c r="A106" s="12" t="s">
        <v>331</v>
      </c>
      <c r="B106" s="4">
        <v>95</v>
      </c>
      <c r="C106" s="4">
        <v>67</v>
      </c>
      <c r="D106" s="4">
        <v>82</v>
      </c>
      <c r="E106" s="4">
        <v>51</v>
      </c>
      <c r="F106" s="4">
        <v>76</v>
      </c>
      <c r="G106" s="4">
        <v>39</v>
      </c>
      <c r="H106" s="4">
        <v>31</v>
      </c>
      <c r="I106" s="4">
        <v>42</v>
      </c>
      <c r="J106" s="4">
        <v>80</v>
      </c>
      <c r="K106" s="4">
        <v>47</v>
      </c>
      <c r="L106" s="8">
        <f t="shared" si="1"/>
        <v>610</v>
      </c>
      <c r="M106" s="10">
        <v>105</v>
      </c>
      <c r="N106" s="15" t="s">
        <v>453</v>
      </c>
    </row>
    <row r="107" spans="1:14" ht="18.75" x14ac:dyDescent="0.3">
      <c r="A107" s="12" t="s">
        <v>332</v>
      </c>
      <c r="B107" s="4">
        <v>58</v>
      </c>
      <c r="C107" s="4">
        <v>67</v>
      </c>
      <c r="D107" s="4">
        <v>59</v>
      </c>
      <c r="E107" s="4">
        <v>55</v>
      </c>
      <c r="F107" s="4">
        <v>74</v>
      </c>
      <c r="G107" s="4">
        <v>58</v>
      </c>
      <c r="H107" s="4">
        <v>44</v>
      </c>
      <c r="I107" s="4">
        <v>62</v>
      </c>
      <c r="J107" s="4">
        <v>18</v>
      </c>
      <c r="K107" s="4">
        <v>110</v>
      </c>
      <c r="L107" s="8">
        <f t="shared" si="1"/>
        <v>605</v>
      </c>
      <c r="M107" s="10">
        <v>106</v>
      </c>
      <c r="N107" s="15" t="s">
        <v>454</v>
      </c>
    </row>
    <row r="108" spans="1:14" ht="18.75" x14ac:dyDescent="0.3">
      <c r="A108" s="12" t="s">
        <v>333</v>
      </c>
      <c r="B108" s="4">
        <v>81</v>
      </c>
      <c r="C108" s="4">
        <v>67</v>
      </c>
      <c r="D108" s="4">
        <v>104</v>
      </c>
      <c r="E108" s="4">
        <v>67</v>
      </c>
      <c r="F108" s="4">
        <v>58</v>
      </c>
      <c r="G108" s="4">
        <v>74</v>
      </c>
      <c r="H108" s="4">
        <v>20</v>
      </c>
      <c r="I108" s="4">
        <v>33</v>
      </c>
      <c r="J108" s="4">
        <v>55</v>
      </c>
      <c r="K108" s="4">
        <v>45</v>
      </c>
      <c r="L108" s="8">
        <f t="shared" si="1"/>
        <v>604</v>
      </c>
      <c r="M108" s="10">
        <v>107</v>
      </c>
      <c r="N108" s="15" t="s">
        <v>455</v>
      </c>
    </row>
    <row r="109" spans="1:14" ht="18.75" x14ac:dyDescent="0.3">
      <c r="A109" s="12" t="s">
        <v>89</v>
      </c>
      <c r="B109" s="4">
        <v>83</v>
      </c>
      <c r="C109" s="4">
        <v>82</v>
      </c>
      <c r="D109" s="4">
        <v>119</v>
      </c>
      <c r="E109" s="4">
        <v>79</v>
      </c>
      <c r="F109" s="4">
        <v>47</v>
      </c>
      <c r="G109" s="4">
        <v>83</v>
      </c>
      <c r="H109" s="4">
        <v>20</v>
      </c>
      <c r="I109" s="4">
        <v>30</v>
      </c>
      <c r="J109" s="4">
        <v>-4</v>
      </c>
      <c r="K109" s="4">
        <v>64</v>
      </c>
      <c r="L109" s="8">
        <f t="shared" si="1"/>
        <v>603</v>
      </c>
      <c r="M109" s="10">
        <v>108</v>
      </c>
      <c r="N109" s="15" t="s">
        <v>456</v>
      </c>
    </row>
    <row r="110" spans="1:14" ht="18.75" x14ac:dyDescent="0.3">
      <c r="A110" s="12" t="s">
        <v>334</v>
      </c>
      <c r="B110" s="4">
        <v>77</v>
      </c>
      <c r="C110" s="4">
        <v>75</v>
      </c>
      <c r="D110" s="4">
        <v>114</v>
      </c>
      <c r="E110" s="4">
        <v>54</v>
      </c>
      <c r="F110" s="4">
        <v>54</v>
      </c>
      <c r="G110" s="4">
        <v>27</v>
      </c>
      <c r="H110" s="4">
        <v>30</v>
      </c>
      <c r="I110" s="4">
        <v>71</v>
      </c>
      <c r="J110" s="4">
        <v>35</v>
      </c>
      <c r="K110" s="4">
        <v>57</v>
      </c>
      <c r="L110" s="8">
        <f t="shared" si="1"/>
        <v>594</v>
      </c>
      <c r="M110" s="10">
        <v>109</v>
      </c>
      <c r="N110" s="15" t="s">
        <v>457</v>
      </c>
    </row>
    <row r="111" spans="1:14" ht="18.75" x14ac:dyDescent="0.3">
      <c r="A111" s="12" t="s">
        <v>335</v>
      </c>
      <c r="B111" s="4">
        <v>85</v>
      </c>
      <c r="C111" s="4">
        <v>50</v>
      </c>
      <c r="D111" s="4">
        <v>110</v>
      </c>
      <c r="E111" s="4">
        <v>73</v>
      </c>
      <c r="F111" s="4">
        <v>47</v>
      </c>
      <c r="G111" s="4">
        <v>20</v>
      </c>
      <c r="H111" s="4">
        <v>28</v>
      </c>
      <c r="I111" s="4">
        <v>30</v>
      </c>
      <c r="J111" s="4">
        <v>55</v>
      </c>
      <c r="K111" s="4">
        <v>92</v>
      </c>
      <c r="L111" s="8">
        <f t="shared" si="1"/>
        <v>590</v>
      </c>
      <c r="M111" s="10">
        <v>110</v>
      </c>
      <c r="N111" s="15" t="s">
        <v>458</v>
      </c>
    </row>
    <row r="112" spans="1:14" ht="18.75" x14ac:dyDescent="0.3">
      <c r="A112" s="12" t="s">
        <v>76</v>
      </c>
      <c r="B112" s="4">
        <v>41</v>
      </c>
      <c r="C112" s="4">
        <v>84</v>
      </c>
      <c r="D112" s="4">
        <v>73</v>
      </c>
      <c r="E112" s="4">
        <v>73</v>
      </c>
      <c r="F112" s="4">
        <v>67</v>
      </c>
      <c r="G112" s="4">
        <v>72</v>
      </c>
      <c r="H112" s="4">
        <v>37</v>
      </c>
      <c r="I112" s="4">
        <v>58</v>
      </c>
      <c r="J112" s="4">
        <v>1</v>
      </c>
      <c r="K112" s="4">
        <v>84</v>
      </c>
      <c r="L112" s="8">
        <f t="shared" si="1"/>
        <v>590</v>
      </c>
      <c r="M112" s="10">
        <v>111</v>
      </c>
      <c r="N112" s="15" t="s">
        <v>459</v>
      </c>
    </row>
    <row r="113" spans="1:14" ht="18.75" x14ac:dyDescent="0.3">
      <c r="A113" s="12" t="s">
        <v>336</v>
      </c>
      <c r="B113" s="4">
        <v>79</v>
      </c>
      <c r="C113" s="4">
        <v>105</v>
      </c>
      <c r="D113" s="4">
        <v>88</v>
      </c>
      <c r="E113" s="4">
        <v>75</v>
      </c>
      <c r="F113" s="4">
        <v>20</v>
      </c>
      <c r="G113" s="4">
        <v>57</v>
      </c>
      <c r="H113" s="4">
        <v>43</v>
      </c>
      <c r="I113" s="4">
        <v>58</v>
      </c>
      <c r="J113" s="4">
        <v>-24</v>
      </c>
      <c r="K113" s="4">
        <v>71</v>
      </c>
      <c r="L113" s="8">
        <f t="shared" si="1"/>
        <v>572</v>
      </c>
      <c r="M113" s="10">
        <v>112</v>
      </c>
      <c r="N113" s="15" t="s">
        <v>460</v>
      </c>
    </row>
    <row r="114" spans="1:14" ht="18.75" x14ac:dyDescent="0.3">
      <c r="A114" s="12" t="s">
        <v>337</v>
      </c>
      <c r="B114" s="4">
        <v>99</v>
      </c>
      <c r="C114" s="4">
        <v>57</v>
      </c>
      <c r="D114" s="4">
        <v>98</v>
      </c>
      <c r="E114" s="4">
        <v>57</v>
      </c>
      <c r="F114" s="4">
        <v>78</v>
      </c>
      <c r="G114" s="4">
        <v>10</v>
      </c>
      <c r="H114" s="4">
        <v>56</v>
      </c>
      <c r="I114" s="4">
        <v>29</v>
      </c>
      <c r="J114" s="4">
        <v>12</v>
      </c>
      <c r="K114" s="4">
        <v>76</v>
      </c>
      <c r="L114" s="8">
        <f t="shared" si="1"/>
        <v>572</v>
      </c>
      <c r="M114" s="10">
        <v>113</v>
      </c>
      <c r="N114" s="15" t="s">
        <v>461</v>
      </c>
    </row>
    <row r="115" spans="1:14" ht="18.75" x14ac:dyDescent="0.3">
      <c r="A115" s="12" t="s">
        <v>338</v>
      </c>
      <c r="B115" s="4">
        <v>79</v>
      </c>
      <c r="C115" s="4">
        <v>66</v>
      </c>
      <c r="D115" s="4">
        <v>77</v>
      </c>
      <c r="E115" s="4">
        <v>85</v>
      </c>
      <c r="F115" s="4">
        <v>20</v>
      </c>
      <c r="G115" s="4">
        <v>77</v>
      </c>
      <c r="H115" s="4">
        <v>20</v>
      </c>
      <c r="I115" s="4">
        <v>64</v>
      </c>
      <c r="J115" s="4">
        <v>10</v>
      </c>
      <c r="K115" s="4">
        <v>69</v>
      </c>
      <c r="L115" s="8">
        <f t="shared" si="1"/>
        <v>567</v>
      </c>
      <c r="M115" s="10">
        <v>114</v>
      </c>
      <c r="N115" s="15" t="s">
        <v>462</v>
      </c>
    </row>
    <row r="116" spans="1:14" ht="18.75" x14ac:dyDescent="0.3">
      <c r="A116" s="12" t="s">
        <v>277</v>
      </c>
      <c r="B116" s="4">
        <v>74</v>
      </c>
      <c r="C116" s="4">
        <v>63</v>
      </c>
      <c r="D116" s="4">
        <v>74</v>
      </c>
      <c r="E116" s="4">
        <v>44</v>
      </c>
      <c r="F116" s="4">
        <v>68</v>
      </c>
      <c r="G116" s="4">
        <v>44</v>
      </c>
      <c r="H116" s="4">
        <v>37</v>
      </c>
      <c r="I116" s="4">
        <v>47</v>
      </c>
      <c r="J116" s="4">
        <v>43</v>
      </c>
      <c r="K116" s="4">
        <v>71</v>
      </c>
      <c r="L116" s="8">
        <f t="shared" si="1"/>
        <v>565</v>
      </c>
      <c r="M116" s="10">
        <v>115</v>
      </c>
      <c r="N116" s="15" t="s">
        <v>463</v>
      </c>
    </row>
    <row r="117" spans="1:14" ht="18.75" x14ac:dyDescent="0.3">
      <c r="A117" s="12" t="s">
        <v>339</v>
      </c>
      <c r="B117" s="4">
        <v>55</v>
      </c>
      <c r="C117" s="4">
        <v>103</v>
      </c>
      <c r="D117" s="4">
        <v>112</v>
      </c>
      <c r="E117" s="4">
        <v>60</v>
      </c>
      <c r="F117" s="4">
        <v>22</v>
      </c>
      <c r="G117" s="4">
        <v>39</v>
      </c>
      <c r="H117" s="4">
        <v>39</v>
      </c>
      <c r="I117" s="4">
        <v>10</v>
      </c>
      <c r="J117" s="4">
        <v>39</v>
      </c>
      <c r="K117" s="4">
        <v>78</v>
      </c>
      <c r="L117" s="8">
        <f t="shared" si="1"/>
        <v>557</v>
      </c>
      <c r="M117" s="10">
        <v>116</v>
      </c>
      <c r="N117" s="15" t="s">
        <v>464</v>
      </c>
    </row>
    <row r="118" spans="1:14" ht="18.75" x14ac:dyDescent="0.3">
      <c r="A118" s="12" t="s">
        <v>340</v>
      </c>
      <c r="B118" s="4">
        <v>57</v>
      </c>
      <c r="C118" s="4">
        <v>108</v>
      </c>
      <c r="D118" s="4">
        <v>114</v>
      </c>
      <c r="E118" s="4">
        <v>20</v>
      </c>
      <c r="F118" s="4">
        <v>10</v>
      </c>
      <c r="G118" s="4">
        <v>60</v>
      </c>
      <c r="H118" s="4">
        <v>29</v>
      </c>
      <c r="I118" s="4">
        <v>38</v>
      </c>
      <c r="J118" s="4">
        <v>34</v>
      </c>
      <c r="K118" s="4">
        <v>86</v>
      </c>
      <c r="L118" s="8">
        <f t="shared" si="1"/>
        <v>556</v>
      </c>
      <c r="M118" s="10">
        <v>117</v>
      </c>
      <c r="N118" s="15" t="s">
        <v>465</v>
      </c>
    </row>
    <row r="119" spans="1:14" ht="18.75" x14ac:dyDescent="0.3">
      <c r="A119" s="12" t="s">
        <v>136</v>
      </c>
      <c r="B119" s="4">
        <v>82</v>
      </c>
      <c r="C119" s="4">
        <v>52</v>
      </c>
      <c r="D119" s="4">
        <v>109</v>
      </c>
      <c r="E119" s="4">
        <v>80</v>
      </c>
      <c r="F119" s="4">
        <v>34</v>
      </c>
      <c r="G119" s="4">
        <v>49</v>
      </c>
      <c r="H119" s="4">
        <v>26</v>
      </c>
      <c r="I119" s="4">
        <v>68</v>
      </c>
      <c r="J119" s="4">
        <v>-27</v>
      </c>
      <c r="K119" s="4">
        <v>72</v>
      </c>
      <c r="L119" s="8">
        <f t="shared" si="1"/>
        <v>545</v>
      </c>
      <c r="M119" s="10">
        <v>118</v>
      </c>
      <c r="N119" s="15" t="s">
        <v>466</v>
      </c>
    </row>
    <row r="120" spans="1:14" ht="18.75" x14ac:dyDescent="0.3">
      <c r="A120" s="12" t="s">
        <v>341</v>
      </c>
      <c r="B120" s="4">
        <v>58</v>
      </c>
      <c r="C120" s="4">
        <v>86</v>
      </c>
      <c r="D120" s="4">
        <v>115</v>
      </c>
      <c r="E120" s="4">
        <v>63</v>
      </c>
      <c r="F120" s="4">
        <v>20</v>
      </c>
      <c r="G120" s="4">
        <v>50</v>
      </c>
      <c r="H120" s="4">
        <v>32</v>
      </c>
      <c r="I120" s="4">
        <v>97</v>
      </c>
      <c r="J120" s="4">
        <v>-36</v>
      </c>
      <c r="K120" s="4">
        <v>53</v>
      </c>
      <c r="L120" s="8">
        <f t="shared" si="1"/>
        <v>538</v>
      </c>
      <c r="M120" s="10">
        <v>119</v>
      </c>
      <c r="N120" s="15" t="s">
        <v>467</v>
      </c>
    </row>
    <row r="121" spans="1:14" ht="18.75" x14ac:dyDescent="0.3">
      <c r="A121" s="12" t="s">
        <v>342</v>
      </c>
      <c r="B121" s="4">
        <v>104</v>
      </c>
      <c r="C121" s="4">
        <v>30</v>
      </c>
      <c r="D121" s="4">
        <v>74</v>
      </c>
      <c r="E121" s="4">
        <v>47</v>
      </c>
      <c r="F121" s="4">
        <v>38</v>
      </c>
      <c r="G121" s="4">
        <v>80</v>
      </c>
      <c r="H121" s="4">
        <v>41</v>
      </c>
      <c r="I121" s="4">
        <v>28</v>
      </c>
      <c r="J121" s="4">
        <v>-4</v>
      </c>
      <c r="K121" s="4">
        <v>94</v>
      </c>
      <c r="L121" s="8">
        <f t="shared" si="1"/>
        <v>532</v>
      </c>
      <c r="M121" s="10">
        <v>120</v>
      </c>
      <c r="N121" s="15" t="s">
        <v>468</v>
      </c>
    </row>
    <row r="122" spans="1:14" ht="18.75" x14ac:dyDescent="0.3">
      <c r="A122" s="12" t="s">
        <v>118</v>
      </c>
      <c r="B122" s="4">
        <v>72</v>
      </c>
      <c r="C122" s="4">
        <v>30</v>
      </c>
      <c r="D122" s="4">
        <v>106</v>
      </c>
      <c r="E122" s="4">
        <v>71</v>
      </c>
      <c r="F122" s="4">
        <v>30</v>
      </c>
      <c r="G122" s="4">
        <v>56</v>
      </c>
      <c r="H122" s="4">
        <v>40</v>
      </c>
      <c r="I122" s="4">
        <v>36</v>
      </c>
      <c r="J122" s="4">
        <v>36</v>
      </c>
      <c r="K122" s="4">
        <v>48</v>
      </c>
      <c r="L122" s="8">
        <f t="shared" si="1"/>
        <v>525</v>
      </c>
      <c r="M122" s="10">
        <v>121</v>
      </c>
      <c r="N122" s="15" t="s">
        <v>469</v>
      </c>
    </row>
    <row r="123" spans="1:14" ht="18.75" x14ac:dyDescent="0.3">
      <c r="A123" s="12" t="s">
        <v>275</v>
      </c>
      <c r="B123" s="4">
        <v>48</v>
      </c>
      <c r="C123" s="4">
        <v>79</v>
      </c>
      <c r="D123" s="4">
        <v>75</v>
      </c>
      <c r="E123" s="4">
        <v>52</v>
      </c>
      <c r="F123" s="4">
        <v>27</v>
      </c>
      <c r="G123" s="4">
        <v>63</v>
      </c>
      <c r="H123" s="4">
        <v>24</v>
      </c>
      <c r="I123" s="4">
        <v>73</v>
      </c>
      <c r="J123" s="4">
        <v>2</v>
      </c>
      <c r="K123" s="4">
        <v>63</v>
      </c>
      <c r="L123" s="8">
        <f t="shared" si="1"/>
        <v>506</v>
      </c>
      <c r="M123" s="10">
        <v>122</v>
      </c>
      <c r="N123" s="15" t="s">
        <v>470</v>
      </c>
    </row>
    <row r="124" spans="1:14" ht="18.75" x14ac:dyDescent="0.3">
      <c r="A124" s="12" t="s">
        <v>131</v>
      </c>
      <c r="B124" s="4">
        <v>56</v>
      </c>
      <c r="C124" s="4">
        <v>58</v>
      </c>
      <c r="D124" s="4">
        <v>77</v>
      </c>
      <c r="E124" s="4">
        <v>77</v>
      </c>
      <c r="F124" s="4">
        <v>62</v>
      </c>
      <c r="G124" s="4">
        <v>23</v>
      </c>
      <c r="H124" s="4">
        <v>18</v>
      </c>
      <c r="I124" s="4">
        <v>20</v>
      </c>
      <c r="J124" s="4">
        <v>42</v>
      </c>
      <c r="K124" s="4">
        <v>71</v>
      </c>
      <c r="L124" s="8">
        <f t="shared" si="1"/>
        <v>504</v>
      </c>
      <c r="M124" s="10">
        <v>123</v>
      </c>
      <c r="N124" s="16">
        <v>0.28749999999854481</v>
      </c>
    </row>
    <row r="125" spans="1:14" ht="18.75" x14ac:dyDescent="0.3">
      <c r="A125" s="12" t="s">
        <v>343</v>
      </c>
      <c r="B125" s="4">
        <v>72</v>
      </c>
      <c r="C125" s="4">
        <v>51</v>
      </c>
      <c r="D125" s="4">
        <v>72</v>
      </c>
      <c r="E125" s="4">
        <v>71</v>
      </c>
      <c r="F125" s="4">
        <v>57</v>
      </c>
      <c r="G125" s="4">
        <v>50</v>
      </c>
      <c r="H125" s="4">
        <v>28</v>
      </c>
      <c r="I125" s="4">
        <v>10</v>
      </c>
      <c r="J125" s="4">
        <v>11</v>
      </c>
      <c r="K125" s="4">
        <v>76</v>
      </c>
      <c r="L125" s="8">
        <f t="shared" si="1"/>
        <v>498</v>
      </c>
      <c r="M125" s="10">
        <v>124</v>
      </c>
      <c r="N125" s="15" t="s">
        <v>471</v>
      </c>
    </row>
    <row r="126" spans="1:14" ht="18.75" x14ac:dyDescent="0.3">
      <c r="A126" s="12" t="s">
        <v>344</v>
      </c>
      <c r="B126" s="4">
        <v>64</v>
      </c>
      <c r="C126" s="4">
        <v>56</v>
      </c>
      <c r="D126" s="4">
        <v>68</v>
      </c>
      <c r="E126" s="4">
        <v>59</v>
      </c>
      <c r="F126" s="4">
        <v>49</v>
      </c>
      <c r="G126" s="4">
        <v>43</v>
      </c>
      <c r="H126" s="4">
        <v>10</v>
      </c>
      <c r="I126" s="4">
        <v>64</v>
      </c>
      <c r="J126" s="4">
        <v>9</v>
      </c>
      <c r="K126" s="4">
        <v>74</v>
      </c>
      <c r="L126" s="8">
        <f t="shared" si="1"/>
        <v>496</v>
      </c>
      <c r="M126" s="10">
        <v>125</v>
      </c>
      <c r="N126" s="15" t="s">
        <v>472</v>
      </c>
    </row>
    <row r="127" spans="1:14" ht="18.75" x14ac:dyDescent="0.3">
      <c r="A127" s="12" t="s">
        <v>345</v>
      </c>
      <c r="B127" s="4">
        <v>85</v>
      </c>
      <c r="C127" s="4">
        <v>46</v>
      </c>
      <c r="D127" s="4">
        <v>88</v>
      </c>
      <c r="E127" s="4">
        <v>81</v>
      </c>
      <c r="F127" s="4">
        <v>36</v>
      </c>
      <c r="G127" s="4">
        <v>25</v>
      </c>
      <c r="H127" s="4">
        <v>10</v>
      </c>
      <c r="I127" s="4">
        <v>35</v>
      </c>
      <c r="J127" s="4">
        <v>10</v>
      </c>
      <c r="K127" s="4">
        <v>79</v>
      </c>
      <c r="L127" s="8">
        <f t="shared" si="1"/>
        <v>495</v>
      </c>
      <c r="M127" s="10">
        <v>126</v>
      </c>
      <c r="N127" s="15" t="s">
        <v>473</v>
      </c>
    </row>
    <row r="128" spans="1:14" ht="18.75" x14ac:dyDescent="0.3">
      <c r="A128" s="12" t="s">
        <v>150</v>
      </c>
      <c r="B128" s="4">
        <v>44</v>
      </c>
      <c r="C128" s="4">
        <v>41</v>
      </c>
      <c r="D128" s="4">
        <v>83</v>
      </c>
      <c r="E128" s="4">
        <v>60</v>
      </c>
      <c r="F128" s="4">
        <v>30</v>
      </c>
      <c r="G128" s="4">
        <v>49</v>
      </c>
      <c r="H128" s="4">
        <v>43</v>
      </c>
      <c r="I128" s="4">
        <v>33</v>
      </c>
      <c r="J128" s="4">
        <v>63</v>
      </c>
      <c r="K128" s="4">
        <v>45</v>
      </c>
      <c r="L128" s="8">
        <f t="shared" si="1"/>
        <v>491</v>
      </c>
      <c r="M128" s="10">
        <v>127</v>
      </c>
      <c r="N128" s="15" t="s">
        <v>474</v>
      </c>
    </row>
    <row r="129" spans="1:14" ht="18.75" x14ac:dyDescent="0.3">
      <c r="A129" s="12" t="s">
        <v>142</v>
      </c>
      <c r="B129" s="4">
        <v>83</v>
      </c>
      <c r="C129" s="4">
        <v>56</v>
      </c>
      <c r="D129" s="4">
        <v>73</v>
      </c>
      <c r="E129" s="4">
        <v>81</v>
      </c>
      <c r="F129" s="4">
        <v>26</v>
      </c>
      <c r="G129" s="4">
        <v>49</v>
      </c>
      <c r="H129" s="4">
        <v>20</v>
      </c>
      <c r="I129" s="4">
        <v>10</v>
      </c>
      <c r="J129" s="4">
        <v>23</v>
      </c>
      <c r="K129" s="4">
        <v>64</v>
      </c>
      <c r="L129" s="8">
        <f t="shared" si="1"/>
        <v>485</v>
      </c>
      <c r="M129" s="10">
        <v>128</v>
      </c>
      <c r="N129" s="15" t="s">
        <v>475</v>
      </c>
    </row>
    <row r="130" spans="1:14" ht="18.75" x14ac:dyDescent="0.3">
      <c r="A130" s="12" t="s">
        <v>92</v>
      </c>
      <c r="B130" s="4">
        <v>85</v>
      </c>
      <c r="C130" s="4">
        <v>78</v>
      </c>
      <c r="D130" s="4">
        <v>87</v>
      </c>
      <c r="E130" s="4">
        <v>56</v>
      </c>
      <c r="F130" s="4">
        <v>34</v>
      </c>
      <c r="G130" s="4">
        <v>20</v>
      </c>
      <c r="H130" s="4">
        <v>20</v>
      </c>
      <c r="I130" s="4">
        <v>20</v>
      </c>
      <c r="J130" s="4">
        <v>4</v>
      </c>
      <c r="K130" s="4">
        <v>80</v>
      </c>
      <c r="L130" s="8">
        <f t="shared" si="1"/>
        <v>484</v>
      </c>
      <c r="M130" s="10">
        <v>129</v>
      </c>
      <c r="N130" s="15" t="s">
        <v>476</v>
      </c>
    </row>
    <row r="131" spans="1:14" ht="18.75" x14ac:dyDescent="0.3">
      <c r="A131" s="12">
        <v>17</v>
      </c>
      <c r="B131" s="4">
        <v>114</v>
      </c>
      <c r="C131" s="4">
        <v>47</v>
      </c>
      <c r="D131" s="4">
        <v>78</v>
      </c>
      <c r="E131" s="4">
        <v>77</v>
      </c>
      <c r="F131" s="4">
        <v>44</v>
      </c>
      <c r="G131" s="4">
        <v>10</v>
      </c>
      <c r="H131" s="4">
        <v>46</v>
      </c>
      <c r="I131" s="4">
        <v>26</v>
      </c>
      <c r="J131" s="4">
        <v>-23</v>
      </c>
      <c r="K131" s="4">
        <v>63</v>
      </c>
      <c r="L131" s="8">
        <f t="shared" ref="L131:L144" si="2">SUM(B131:K131)</f>
        <v>482</v>
      </c>
      <c r="M131" s="10">
        <v>130</v>
      </c>
      <c r="N131" s="15" t="s">
        <v>477</v>
      </c>
    </row>
    <row r="132" spans="1:14" ht="18.75" x14ac:dyDescent="0.3">
      <c r="A132" s="12" t="s">
        <v>141</v>
      </c>
      <c r="B132" s="4">
        <v>107</v>
      </c>
      <c r="C132" s="4">
        <v>98</v>
      </c>
      <c r="D132" s="4">
        <v>89</v>
      </c>
      <c r="E132" s="4">
        <v>55</v>
      </c>
      <c r="F132" s="4">
        <v>48</v>
      </c>
      <c r="G132" s="4">
        <v>37</v>
      </c>
      <c r="H132" s="4">
        <v>19</v>
      </c>
      <c r="I132" s="4">
        <v>20</v>
      </c>
      <c r="J132" s="4">
        <v>-33</v>
      </c>
      <c r="K132" s="4">
        <v>39</v>
      </c>
      <c r="L132" s="8">
        <f t="shared" si="2"/>
        <v>479</v>
      </c>
      <c r="M132" s="10">
        <v>131</v>
      </c>
      <c r="N132" s="15" t="s">
        <v>478</v>
      </c>
    </row>
    <row r="133" spans="1:14" ht="18.75" x14ac:dyDescent="0.3">
      <c r="A133" s="12" t="s">
        <v>285</v>
      </c>
      <c r="B133" s="4">
        <v>96</v>
      </c>
      <c r="C133" s="4">
        <v>40</v>
      </c>
      <c r="D133" s="4">
        <v>72</v>
      </c>
      <c r="E133" s="4">
        <v>71</v>
      </c>
      <c r="F133" s="4">
        <v>10</v>
      </c>
      <c r="G133" s="4">
        <v>59</v>
      </c>
      <c r="H133" s="4">
        <v>56</v>
      </c>
      <c r="I133" s="4">
        <v>37</v>
      </c>
      <c r="J133" s="4">
        <v>-39</v>
      </c>
      <c r="K133" s="4">
        <v>66</v>
      </c>
      <c r="L133" s="8">
        <f t="shared" si="2"/>
        <v>468</v>
      </c>
      <c r="M133" s="10">
        <v>132</v>
      </c>
      <c r="N133" s="15" t="s">
        <v>479</v>
      </c>
    </row>
    <row r="134" spans="1:14" ht="18.75" x14ac:dyDescent="0.3">
      <c r="A134" s="12" t="s">
        <v>346</v>
      </c>
      <c r="B134" s="4">
        <v>49</v>
      </c>
      <c r="C134" s="4">
        <v>37</v>
      </c>
      <c r="D134" s="4">
        <v>78</v>
      </c>
      <c r="E134" s="4">
        <v>66</v>
      </c>
      <c r="F134" s="4">
        <v>73</v>
      </c>
      <c r="G134" s="4">
        <v>20</v>
      </c>
      <c r="H134" s="4">
        <v>34</v>
      </c>
      <c r="I134" s="4">
        <v>51</v>
      </c>
      <c r="J134" s="4">
        <v>-18</v>
      </c>
      <c r="K134" s="4">
        <v>74</v>
      </c>
      <c r="L134" s="8">
        <f t="shared" si="2"/>
        <v>464</v>
      </c>
      <c r="M134" s="10">
        <v>133</v>
      </c>
      <c r="N134" s="15" t="s">
        <v>480</v>
      </c>
    </row>
    <row r="135" spans="1:14" ht="18.75" x14ac:dyDescent="0.3">
      <c r="A135" s="12" t="s">
        <v>347</v>
      </c>
      <c r="B135" s="4">
        <v>0</v>
      </c>
      <c r="C135" s="4">
        <v>0</v>
      </c>
      <c r="D135" s="4">
        <v>116</v>
      </c>
      <c r="E135" s="4">
        <v>77</v>
      </c>
      <c r="F135" s="4">
        <v>10</v>
      </c>
      <c r="G135" s="4">
        <v>36</v>
      </c>
      <c r="H135" s="4">
        <v>57</v>
      </c>
      <c r="I135" s="4">
        <v>48</v>
      </c>
      <c r="J135" s="4">
        <v>68</v>
      </c>
      <c r="K135" s="4">
        <v>49</v>
      </c>
      <c r="L135" s="8">
        <f t="shared" si="2"/>
        <v>461</v>
      </c>
      <c r="M135" s="10">
        <v>134</v>
      </c>
      <c r="N135" s="15" t="s">
        <v>481</v>
      </c>
    </row>
    <row r="136" spans="1:14" ht="18.75" x14ac:dyDescent="0.3">
      <c r="A136" s="12" t="s">
        <v>113</v>
      </c>
      <c r="B136" s="4">
        <v>43</v>
      </c>
      <c r="C136" s="4">
        <v>60</v>
      </c>
      <c r="D136" s="4">
        <v>87</v>
      </c>
      <c r="E136" s="4">
        <v>46</v>
      </c>
      <c r="F136" s="4">
        <v>49</v>
      </c>
      <c r="G136" s="4">
        <v>61</v>
      </c>
      <c r="H136" s="4">
        <v>20</v>
      </c>
      <c r="I136" s="4">
        <v>40</v>
      </c>
      <c r="J136" s="4">
        <v>5</v>
      </c>
      <c r="K136" s="4">
        <v>50</v>
      </c>
      <c r="L136" s="8">
        <f t="shared" si="2"/>
        <v>461</v>
      </c>
      <c r="M136" s="10">
        <v>135</v>
      </c>
      <c r="N136" s="15" t="s">
        <v>482</v>
      </c>
    </row>
    <row r="137" spans="1:14" ht="18.75" x14ac:dyDescent="0.3">
      <c r="A137" s="12" t="s">
        <v>348</v>
      </c>
      <c r="B137" s="4">
        <v>56</v>
      </c>
      <c r="C137" s="4">
        <v>71</v>
      </c>
      <c r="D137" s="4">
        <v>82</v>
      </c>
      <c r="E137" s="4">
        <v>46</v>
      </c>
      <c r="F137" s="4">
        <v>47</v>
      </c>
      <c r="G137" s="4">
        <v>46</v>
      </c>
      <c r="H137" s="4">
        <v>20</v>
      </c>
      <c r="I137" s="4">
        <v>10</v>
      </c>
      <c r="J137" s="4">
        <v>0</v>
      </c>
      <c r="K137" s="4">
        <v>70</v>
      </c>
      <c r="L137" s="8">
        <f t="shared" si="2"/>
        <v>448</v>
      </c>
      <c r="M137" s="10">
        <v>136</v>
      </c>
      <c r="N137" s="15" t="s">
        <v>483</v>
      </c>
    </row>
    <row r="138" spans="1:14" ht="18.75" x14ac:dyDescent="0.3">
      <c r="A138" s="12" t="s">
        <v>349</v>
      </c>
      <c r="B138" s="4">
        <v>73</v>
      </c>
      <c r="C138" s="4">
        <v>77</v>
      </c>
      <c r="D138" s="4">
        <v>46</v>
      </c>
      <c r="E138" s="4">
        <v>56</v>
      </c>
      <c r="F138" s="4">
        <v>0</v>
      </c>
      <c r="G138" s="4">
        <v>40</v>
      </c>
      <c r="H138" s="4">
        <v>49</v>
      </c>
      <c r="I138" s="4">
        <v>35</v>
      </c>
      <c r="J138" s="4">
        <v>17</v>
      </c>
      <c r="K138" s="4">
        <v>55</v>
      </c>
      <c r="L138" s="8">
        <f t="shared" si="2"/>
        <v>448</v>
      </c>
      <c r="M138" s="10">
        <v>137</v>
      </c>
      <c r="N138" s="15" t="s">
        <v>484</v>
      </c>
    </row>
    <row r="139" spans="1:14" ht="18.75" x14ac:dyDescent="0.3">
      <c r="A139" s="12" t="s">
        <v>350</v>
      </c>
      <c r="B139" s="4">
        <v>66</v>
      </c>
      <c r="C139" s="4">
        <v>35</v>
      </c>
      <c r="D139" s="4">
        <v>70</v>
      </c>
      <c r="E139" s="4">
        <v>43</v>
      </c>
      <c r="F139" s="4">
        <v>32</v>
      </c>
      <c r="G139" s="4">
        <v>60</v>
      </c>
      <c r="H139" s="4">
        <v>51</v>
      </c>
      <c r="I139" s="4">
        <v>46</v>
      </c>
      <c r="J139" s="4">
        <v>-13</v>
      </c>
      <c r="K139" s="4">
        <v>55</v>
      </c>
      <c r="L139" s="8">
        <f t="shared" si="2"/>
        <v>445</v>
      </c>
      <c r="M139" s="10">
        <v>138</v>
      </c>
      <c r="N139" s="15" t="s">
        <v>485</v>
      </c>
    </row>
    <row r="140" spans="1:14" ht="18.75" x14ac:dyDescent="0.3">
      <c r="A140" s="12" t="s">
        <v>153</v>
      </c>
      <c r="B140" s="4">
        <v>83</v>
      </c>
      <c r="C140" s="4">
        <v>39</v>
      </c>
      <c r="D140" s="4">
        <v>105</v>
      </c>
      <c r="E140" s="4">
        <v>30</v>
      </c>
      <c r="F140" s="4">
        <v>30</v>
      </c>
      <c r="G140" s="4">
        <v>37</v>
      </c>
      <c r="H140" s="4">
        <v>27</v>
      </c>
      <c r="I140" s="4">
        <v>20</v>
      </c>
      <c r="J140" s="4">
        <v>28</v>
      </c>
      <c r="K140" s="4">
        <v>26</v>
      </c>
      <c r="L140" s="8">
        <f t="shared" si="2"/>
        <v>425</v>
      </c>
      <c r="M140" s="10">
        <v>139</v>
      </c>
      <c r="N140" s="15" t="s">
        <v>486</v>
      </c>
    </row>
    <row r="141" spans="1:14" ht="18.75" x14ac:dyDescent="0.3">
      <c r="A141" s="12" t="s">
        <v>185</v>
      </c>
      <c r="B141" s="4">
        <v>53</v>
      </c>
      <c r="C141" s="4">
        <v>75</v>
      </c>
      <c r="D141" s="4">
        <v>49</v>
      </c>
      <c r="E141" s="4">
        <v>67</v>
      </c>
      <c r="F141" s="4">
        <v>45</v>
      </c>
      <c r="G141" s="4">
        <v>35</v>
      </c>
      <c r="H141" s="4">
        <v>23</v>
      </c>
      <c r="I141" s="4">
        <v>20</v>
      </c>
      <c r="J141" s="4">
        <v>-55</v>
      </c>
      <c r="K141" s="4">
        <v>101</v>
      </c>
      <c r="L141" s="8">
        <f t="shared" si="2"/>
        <v>413</v>
      </c>
      <c r="M141" s="10">
        <v>140</v>
      </c>
      <c r="N141" s="15" t="s">
        <v>487</v>
      </c>
    </row>
    <row r="142" spans="1:14" ht="18.75" x14ac:dyDescent="0.3">
      <c r="A142" s="12" t="s">
        <v>95</v>
      </c>
      <c r="B142" s="4">
        <v>72</v>
      </c>
      <c r="C142" s="4">
        <v>41</v>
      </c>
      <c r="D142" s="4">
        <v>59</v>
      </c>
      <c r="E142" s="4">
        <v>46</v>
      </c>
      <c r="F142" s="4">
        <v>77</v>
      </c>
      <c r="G142" s="4">
        <v>23</v>
      </c>
      <c r="H142" s="4">
        <v>20</v>
      </c>
      <c r="I142" s="4">
        <v>28</v>
      </c>
      <c r="J142" s="4">
        <v>-24</v>
      </c>
      <c r="K142" s="4">
        <v>68</v>
      </c>
      <c r="L142" s="8">
        <f t="shared" si="2"/>
        <v>410</v>
      </c>
      <c r="M142" s="10">
        <v>141</v>
      </c>
      <c r="N142" s="15" t="s">
        <v>488</v>
      </c>
    </row>
    <row r="143" spans="1:14" ht="18.75" x14ac:dyDescent="0.3">
      <c r="A143" s="12" t="s">
        <v>151</v>
      </c>
      <c r="B143" s="4">
        <v>86</v>
      </c>
      <c r="C143" s="4">
        <v>30</v>
      </c>
      <c r="D143" s="4">
        <v>49</v>
      </c>
      <c r="E143" s="4">
        <v>49</v>
      </c>
      <c r="F143" s="4">
        <v>46</v>
      </c>
      <c r="G143" s="4">
        <v>41</v>
      </c>
      <c r="H143" s="4">
        <v>43</v>
      </c>
      <c r="I143" s="4">
        <v>36</v>
      </c>
      <c r="J143" s="4">
        <v>-16</v>
      </c>
      <c r="K143" s="4">
        <v>22</v>
      </c>
      <c r="L143" s="8">
        <f t="shared" si="2"/>
        <v>386</v>
      </c>
      <c r="M143" s="10">
        <v>142</v>
      </c>
      <c r="N143" s="15" t="s">
        <v>489</v>
      </c>
    </row>
    <row r="144" spans="1:14" ht="18.75" x14ac:dyDescent="0.3">
      <c r="A144" s="12" t="s">
        <v>351</v>
      </c>
      <c r="B144" s="4">
        <v>81</v>
      </c>
      <c r="C144" s="4">
        <v>35</v>
      </c>
      <c r="D144" s="4">
        <v>95</v>
      </c>
      <c r="E144" s="4">
        <v>30</v>
      </c>
      <c r="F144" s="4">
        <v>10</v>
      </c>
      <c r="G144" s="4">
        <v>29</v>
      </c>
      <c r="H144" s="4">
        <v>10</v>
      </c>
      <c r="I144" s="4">
        <v>44</v>
      </c>
      <c r="J144" s="4">
        <v>15</v>
      </c>
      <c r="K144" s="4">
        <v>20</v>
      </c>
      <c r="L144" s="8">
        <f t="shared" si="2"/>
        <v>369</v>
      </c>
      <c r="M144" s="10">
        <v>143</v>
      </c>
      <c r="N144" s="15" t="s">
        <v>490</v>
      </c>
    </row>
  </sheetData>
  <sortState xmlns:xlrd2="http://schemas.microsoft.com/office/spreadsheetml/2017/richdata2" ref="A2:N136">
    <sortCondition ref="M1:M136"/>
  </sortState>
  <phoneticPr fontId="22" type="noConversion"/>
  <conditionalFormatting sqref="F1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5:B1048576">
    <cfRule type="colorScale" priority="10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5:C1048576 C1">
    <cfRule type="colorScale" priority="10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5:D1048576 D1">
    <cfRule type="colorScale" priority="10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5:E1048576 E1">
    <cfRule type="colorScale" priority="10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5:F1048576">
    <cfRule type="colorScale" priority="10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5:G1048576 G1">
    <cfRule type="colorScale" priority="10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5:H1048576 H1">
    <cfRule type="colorScale" priority="10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5:I1048576">
    <cfRule type="colorScale" priority="10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5:J1048576 J1">
    <cfRule type="colorScale" priority="109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5:K1048576">
    <cfRule type="colorScale" priority="10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5:L1048576 L1">
    <cfRule type="colorScale" priority="10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44">
    <cfRule type="colorScale" priority="10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44">
    <cfRule type="colorScale" priority="10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44">
    <cfRule type="colorScale" priority="10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44">
    <cfRule type="colorScale" priority="10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44">
    <cfRule type="colorScale" priority="10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44">
    <cfRule type="colorScale" priority="10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44">
    <cfRule type="colorScale" priority="10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44">
    <cfRule type="colorScale" priority="10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44">
    <cfRule type="colorScale" priority="10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44">
    <cfRule type="colorScale" priority="10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44">
    <cfRule type="colorScale" priority="10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15BA-E0BA-4F38-94A3-36C0CF9FC80D}">
  <dimension ref="A1:C332"/>
  <sheetViews>
    <sheetView workbookViewId="0">
      <selection activeCell="C11" sqref="C11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33.75" customHeight="1" x14ac:dyDescent="0.25">
      <c r="A1" s="27" t="s">
        <v>174</v>
      </c>
      <c r="B1" s="27"/>
      <c r="C1" s="27"/>
    </row>
    <row r="2" spans="1:3" ht="21.75" thickBot="1" x14ac:dyDescent="0.3">
      <c r="A2" s="18" t="s">
        <v>1</v>
      </c>
      <c r="B2" s="18" t="s">
        <v>154</v>
      </c>
      <c r="C2" s="18" t="s">
        <v>155</v>
      </c>
    </row>
    <row r="3" spans="1:3" ht="27" thickTop="1" x14ac:dyDescent="0.25">
      <c r="A3" s="19">
        <v>1</v>
      </c>
      <c r="B3" s="19" t="s">
        <v>7</v>
      </c>
      <c r="C3" s="19">
        <v>3771</v>
      </c>
    </row>
    <row r="4" spans="1:3" ht="26.25" x14ac:dyDescent="0.25">
      <c r="A4" s="20">
        <v>2</v>
      </c>
      <c r="B4" s="21" t="s">
        <v>10</v>
      </c>
      <c r="C4" s="21">
        <v>3558</v>
      </c>
    </row>
    <row r="5" spans="1:3" ht="26.25" x14ac:dyDescent="0.25">
      <c r="A5" s="25">
        <v>3</v>
      </c>
      <c r="B5" s="26" t="s">
        <v>9</v>
      </c>
      <c r="C5" s="26">
        <v>3529</v>
      </c>
    </row>
    <row r="6" spans="1:3" ht="21" x14ac:dyDescent="0.25">
      <c r="A6" s="22">
        <v>4</v>
      </c>
      <c r="B6" s="23" t="s">
        <v>12</v>
      </c>
      <c r="C6" s="24">
        <v>3371</v>
      </c>
    </row>
    <row r="7" spans="1:3" ht="21" x14ac:dyDescent="0.25">
      <c r="A7" s="22">
        <v>5</v>
      </c>
      <c r="B7" s="23" t="s">
        <v>23</v>
      </c>
      <c r="C7" s="24">
        <v>3360</v>
      </c>
    </row>
    <row r="8" spans="1:3" ht="21" x14ac:dyDescent="0.25">
      <c r="A8" s="22">
        <v>6</v>
      </c>
      <c r="B8" s="23" t="s">
        <v>20</v>
      </c>
      <c r="C8" s="24">
        <v>3291</v>
      </c>
    </row>
    <row r="9" spans="1:3" ht="21" x14ac:dyDescent="0.25">
      <c r="A9" s="22">
        <v>7</v>
      </c>
      <c r="B9" s="23" t="s">
        <v>8</v>
      </c>
      <c r="C9" s="24">
        <v>3226</v>
      </c>
    </row>
    <row r="10" spans="1:3" ht="21" x14ac:dyDescent="0.25">
      <c r="A10" s="22">
        <v>8</v>
      </c>
      <c r="B10" s="23" t="s">
        <v>15</v>
      </c>
      <c r="C10" s="24">
        <v>3217</v>
      </c>
    </row>
    <row r="11" spans="1:3" ht="21" x14ac:dyDescent="0.25">
      <c r="A11" s="22">
        <v>9</v>
      </c>
      <c r="B11" s="23" t="s">
        <v>19</v>
      </c>
      <c r="C11" s="24">
        <v>3211</v>
      </c>
    </row>
    <row r="12" spans="1:3" ht="21" x14ac:dyDescent="0.25">
      <c r="A12" s="22">
        <v>10</v>
      </c>
      <c r="B12" s="23" t="s">
        <v>18</v>
      </c>
      <c r="C12" s="24">
        <v>3201</v>
      </c>
    </row>
    <row r="13" spans="1:3" ht="21" x14ac:dyDescent="0.25">
      <c r="A13" s="22">
        <v>11</v>
      </c>
      <c r="B13" s="23" t="s">
        <v>39</v>
      </c>
      <c r="C13" s="24">
        <v>3138</v>
      </c>
    </row>
    <row r="14" spans="1:3" ht="21" x14ac:dyDescent="0.25">
      <c r="A14" s="22">
        <v>12</v>
      </c>
      <c r="B14" s="23" t="s">
        <v>35</v>
      </c>
      <c r="C14" s="24">
        <v>3133</v>
      </c>
    </row>
    <row r="15" spans="1:3" ht="21" x14ac:dyDescent="0.25">
      <c r="A15" s="22">
        <v>13</v>
      </c>
      <c r="B15" s="23" t="s">
        <v>11</v>
      </c>
      <c r="C15" s="24">
        <v>3112</v>
      </c>
    </row>
    <row r="16" spans="1:3" ht="21" x14ac:dyDescent="0.25">
      <c r="A16" s="22">
        <v>14</v>
      </c>
      <c r="B16" s="23" t="s">
        <v>13</v>
      </c>
      <c r="C16" s="24">
        <v>3110</v>
      </c>
    </row>
    <row r="17" spans="1:3" ht="21" x14ac:dyDescent="0.25">
      <c r="A17" s="22">
        <v>15</v>
      </c>
      <c r="B17" s="23" t="s">
        <v>47</v>
      </c>
      <c r="C17" s="24">
        <v>3101</v>
      </c>
    </row>
    <row r="18" spans="1:3" ht="21" x14ac:dyDescent="0.25">
      <c r="A18" s="22">
        <v>16</v>
      </c>
      <c r="B18" s="23" t="s">
        <v>28</v>
      </c>
      <c r="C18" s="24">
        <v>3087</v>
      </c>
    </row>
    <row r="19" spans="1:3" ht="21" x14ac:dyDescent="0.25">
      <c r="A19" s="22">
        <v>17</v>
      </c>
      <c r="B19" s="23" t="s">
        <v>22</v>
      </c>
      <c r="C19" s="24">
        <v>3087</v>
      </c>
    </row>
    <row r="20" spans="1:3" ht="21" x14ac:dyDescent="0.25">
      <c r="A20" s="22">
        <v>18</v>
      </c>
      <c r="B20" s="23" t="s">
        <v>27</v>
      </c>
      <c r="C20" s="24">
        <v>3079</v>
      </c>
    </row>
    <row r="21" spans="1:3" ht="21" x14ac:dyDescent="0.25">
      <c r="A21" s="22">
        <v>19</v>
      </c>
      <c r="B21" s="23" t="s">
        <v>30</v>
      </c>
      <c r="C21" s="24">
        <v>3074</v>
      </c>
    </row>
    <row r="22" spans="1:3" ht="21" x14ac:dyDescent="0.25">
      <c r="A22" s="22">
        <v>20</v>
      </c>
      <c r="B22" s="23" t="s">
        <v>46</v>
      </c>
      <c r="C22" s="24">
        <v>3059</v>
      </c>
    </row>
    <row r="23" spans="1:3" ht="21" x14ac:dyDescent="0.25">
      <c r="A23" s="22">
        <v>21</v>
      </c>
      <c r="B23" s="23" t="s">
        <v>44</v>
      </c>
      <c r="C23" s="24">
        <v>3057</v>
      </c>
    </row>
    <row r="24" spans="1:3" ht="21" x14ac:dyDescent="0.25">
      <c r="A24" s="22">
        <v>22</v>
      </c>
      <c r="B24" s="23" t="s">
        <v>61</v>
      </c>
      <c r="C24" s="24">
        <v>3055</v>
      </c>
    </row>
    <row r="25" spans="1:3" ht="21" x14ac:dyDescent="0.25">
      <c r="A25" s="22">
        <v>23</v>
      </c>
      <c r="B25" s="23" t="s">
        <v>17</v>
      </c>
      <c r="C25" s="24">
        <v>3028</v>
      </c>
    </row>
    <row r="26" spans="1:3" ht="21" x14ac:dyDescent="0.25">
      <c r="A26" s="22">
        <v>24</v>
      </c>
      <c r="B26" s="23" t="s">
        <v>37</v>
      </c>
      <c r="C26" s="24">
        <v>3014</v>
      </c>
    </row>
    <row r="27" spans="1:3" ht="21" x14ac:dyDescent="0.25">
      <c r="A27" s="22">
        <v>25</v>
      </c>
      <c r="B27" s="23" t="s">
        <v>42</v>
      </c>
      <c r="C27" s="24">
        <v>2993</v>
      </c>
    </row>
    <row r="28" spans="1:3" ht="21" x14ac:dyDescent="0.25">
      <c r="A28" s="22">
        <v>26</v>
      </c>
      <c r="B28" s="23" t="s">
        <v>55</v>
      </c>
      <c r="C28" s="24">
        <v>2937</v>
      </c>
    </row>
    <row r="29" spans="1:3" ht="21" x14ac:dyDescent="0.25">
      <c r="A29" s="22">
        <v>27</v>
      </c>
      <c r="B29" s="23" t="s">
        <v>40</v>
      </c>
      <c r="C29" s="24">
        <v>2925</v>
      </c>
    </row>
    <row r="30" spans="1:3" ht="21" x14ac:dyDescent="0.25">
      <c r="A30" s="22">
        <v>28</v>
      </c>
      <c r="B30" s="23" t="s">
        <v>169</v>
      </c>
      <c r="C30" s="24">
        <v>2917</v>
      </c>
    </row>
    <row r="31" spans="1:3" ht="21" x14ac:dyDescent="0.25">
      <c r="A31" s="22">
        <v>29</v>
      </c>
      <c r="B31" s="23" t="s">
        <v>29</v>
      </c>
      <c r="C31" s="24">
        <v>2917</v>
      </c>
    </row>
    <row r="32" spans="1:3" ht="21" x14ac:dyDescent="0.25">
      <c r="A32" s="22">
        <v>30</v>
      </c>
      <c r="B32" s="23" t="s">
        <v>34</v>
      </c>
      <c r="C32" s="24">
        <v>2886</v>
      </c>
    </row>
    <row r="33" spans="1:3" ht="21" x14ac:dyDescent="0.25">
      <c r="A33" s="22">
        <v>31</v>
      </c>
      <c r="B33" s="23" t="s">
        <v>26</v>
      </c>
      <c r="C33" s="24">
        <v>2859</v>
      </c>
    </row>
    <row r="34" spans="1:3" ht="21" x14ac:dyDescent="0.25">
      <c r="A34" s="22">
        <v>32</v>
      </c>
      <c r="B34" s="23" t="s">
        <v>59</v>
      </c>
      <c r="C34" s="24">
        <v>2849</v>
      </c>
    </row>
    <row r="35" spans="1:3" ht="21" x14ac:dyDescent="0.25">
      <c r="A35" s="22">
        <v>33</v>
      </c>
      <c r="B35" s="23" t="s">
        <v>24</v>
      </c>
      <c r="C35" s="24">
        <v>2841</v>
      </c>
    </row>
    <row r="36" spans="1:3" ht="21" x14ac:dyDescent="0.25">
      <c r="A36" s="22">
        <v>34</v>
      </c>
      <c r="B36" s="23" t="s">
        <v>38</v>
      </c>
      <c r="C36" s="24">
        <v>2832</v>
      </c>
    </row>
    <row r="37" spans="1:3" ht="21" x14ac:dyDescent="0.25">
      <c r="A37" s="22">
        <v>35</v>
      </c>
      <c r="B37" s="23" t="s">
        <v>49</v>
      </c>
      <c r="C37" s="24">
        <v>2764</v>
      </c>
    </row>
    <row r="38" spans="1:3" ht="21" x14ac:dyDescent="0.25">
      <c r="A38" s="22">
        <v>36</v>
      </c>
      <c r="B38" s="23" t="s">
        <v>57</v>
      </c>
      <c r="C38" s="24">
        <v>2748</v>
      </c>
    </row>
    <row r="39" spans="1:3" ht="21" x14ac:dyDescent="0.25">
      <c r="A39" s="22">
        <v>37</v>
      </c>
      <c r="B39" s="23" t="s">
        <v>54</v>
      </c>
      <c r="C39" s="24">
        <v>2717</v>
      </c>
    </row>
    <row r="40" spans="1:3" ht="21" x14ac:dyDescent="0.25">
      <c r="A40" s="22">
        <v>38</v>
      </c>
      <c r="B40" s="23" t="s">
        <v>70</v>
      </c>
      <c r="C40" s="24">
        <v>2682</v>
      </c>
    </row>
    <row r="41" spans="1:3" ht="21" x14ac:dyDescent="0.25">
      <c r="A41" s="22">
        <v>39</v>
      </c>
      <c r="B41" s="23" t="s">
        <v>84</v>
      </c>
      <c r="C41" s="24">
        <v>2606</v>
      </c>
    </row>
    <row r="42" spans="1:3" ht="21" x14ac:dyDescent="0.25">
      <c r="A42" s="22">
        <v>40</v>
      </c>
      <c r="B42" s="23" t="s">
        <v>79</v>
      </c>
      <c r="C42" s="24">
        <v>2602</v>
      </c>
    </row>
    <row r="43" spans="1:3" ht="21" x14ac:dyDescent="0.25">
      <c r="A43" s="22">
        <v>41</v>
      </c>
      <c r="B43" s="23" t="s">
        <v>52</v>
      </c>
      <c r="C43" s="24">
        <v>2548</v>
      </c>
    </row>
    <row r="44" spans="1:3" ht="21" x14ac:dyDescent="0.25">
      <c r="A44" s="22">
        <v>42</v>
      </c>
      <c r="B44" s="23" t="s">
        <v>105</v>
      </c>
      <c r="C44" s="24">
        <v>2548</v>
      </c>
    </row>
    <row r="45" spans="1:3" ht="21" x14ac:dyDescent="0.25">
      <c r="A45" s="22">
        <v>43</v>
      </c>
      <c r="B45" s="23" t="s">
        <v>56</v>
      </c>
      <c r="C45" s="24">
        <v>2541</v>
      </c>
    </row>
    <row r="46" spans="1:3" ht="21" x14ac:dyDescent="0.25">
      <c r="A46" s="22">
        <v>44</v>
      </c>
      <c r="B46" s="23" t="s">
        <v>66</v>
      </c>
      <c r="C46" s="24">
        <v>2521</v>
      </c>
    </row>
    <row r="47" spans="1:3" ht="21" x14ac:dyDescent="0.25">
      <c r="A47" s="22">
        <v>45</v>
      </c>
      <c r="B47" s="23" t="s">
        <v>62</v>
      </c>
      <c r="C47" s="24">
        <v>2488</v>
      </c>
    </row>
    <row r="48" spans="1:3" ht="21" x14ac:dyDescent="0.25">
      <c r="A48" s="22">
        <v>46</v>
      </c>
      <c r="B48" s="23" t="s">
        <v>64</v>
      </c>
      <c r="C48" s="24">
        <v>2458</v>
      </c>
    </row>
    <row r="49" spans="1:3" ht="21" x14ac:dyDescent="0.25">
      <c r="A49" s="22">
        <v>47</v>
      </c>
      <c r="B49" s="23" t="s">
        <v>76</v>
      </c>
      <c r="C49" s="24">
        <v>2449</v>
      </c>
    </row>
    <row r="50" spans="1:3" ht="21" x14ac:dyDescent="0.25">
      <c r="A50" s="22">
        <v>48</v>
      </c>
      <c r="B50" s="23" t="s">
        <v>112</v>
      </c>
      <c r="C50" s="24">
        <v>2415</v>
      </c>
    </row>
    <row r="51" spans="1:3" ht="21" x14ac:dyDescent="0.25">
      <c r="A51" s="22">
        <v>49</v>
      </c>
      <c r="B51" s="23" t="s">
        <v>126</v>
      </c>
      <c r="C51" s="24">
        <v>2340</v>
      </c>
    </row>
    <row r="52" spans="1:3" ht="21" x14ac:dyDescent="0.25">
      <c r="A52" s="22">
        <v>50</v>
      </c>
      <c r="B52" s="23" t="s">
        <v>97</v>
      </c>
      <c r="C52" s="24">
        <v>2313</v>
      </c>
    </row>
    <row r="53" spans="1:3" ht="21" x14ac:dyDescent="0.25">
      <c r="A53" s="22">
        <v>51</v>
      </c>
      <c r="B53" s="23" t="s">
        <v>162</v>
      </c>
      <c r="C53" s="24">
        <v>2264</v>
      </c>
    </row>
    <row r="54" spans="1:3" ht="21" x14ac:dyDescent="0.25">
      <c r="A54" s="22">
        <v>52</v>
      </c>
      <c r="B54" s="23" t="s">
        <v>89</v>
      </c>
      <c r="C54" s="24">
        <v>2230</v>
      </c>
    </row>
    <row r="55" spans="1:3" ht="21" x14ac:dyDescent="0.25">
      <c r="A55" s="22">
        <v>53</v>
      </c>
      <c r="B55" s="23" t="s">
        <v>172</v>
      </c>
      <c r="C55" s="24">
        <v>2219</v>
      </c>
    </row>
    <row r="56" spans="1:3" ht="21" x14ac:dyDescent="0.25">
      <c r="A56" s="22">
        <v>54</v>
      </c>
      <c r="B56" s="23" t="s">
        <v>118</v>
      </c>
      <c r="C56" s="24">
        <v>2215</v>
      </c>
    </row>
    <row r="57" spans="1:3" ht="21" x14ac:dyDescent="0.25">
      <c r="A57" s="22">
        <v>55</v>
      </c>
      <c r="B57" s="23" t="s">
        <v>121</v>
      </c>
      <c r="C57" s="24">
        <v>2201</v>
      </c>
    </row>
    <row r="58" spans="1:3" ht="21" x14ac:dyDescent="0.25">
      <c r="A58" s="22">
        <v>56</v>
      </c>
      <c r="B58" s="23" t="s">
        <v>161</v>
      </c>
      <c r="C58" s="24">
        <v>2173</v>
      </c>
    </row>
    <row r="59" spans="1:3" ht="21" x14ac:dyDescent="0.25">
      <c r="A59" s="22">
        <v>57</v>
      </c>
      <c r="B59" s="23" t="s">
        <v>58</v>
      </c>
      <c r="C59" s="24">
        <v>2134</v>
      </c>
    </row>
    <row r="60" spans="1:3" ht="21" x14ac:dyDescent="0.25">
      <c r="A60" s="22">
        <v>58</v>
      </c>
      <c r="B60" s="23" t="s">
        <v>53</v>
      </c>
      <c r="C60" s="24">
        <v>2080</v>
      </c>
    </row>
    <row r="61" spans="1:3" ht="21" x14ac:dyDescent="0.25">
      <c r="A61" s="22">
        <v>59</v>
      </c>
      <c r="B61" s="23" t="s">
        <v>65</v>
      </c>
      <c r="C61" s="24">
        <v>2006</v>
      </c>
    </row>
    <row r="62" spans="1:3" ht="21" x14ac:dyDescent="0.25">
      <c r="A62" s="22">
        <v>60</v>
      </c>
      <c r="B62" s="23" t="s">
        <v>153</v>
      </c>
      <c r="C62" s="24">
        <v>2000</v>
      </c>
    </row>
    <row r="63" spans="1:3" ht="21" x14ac:dyDescent="0.25">
      <c r="A63" s="22">
        <v>61</v>
      </c>
      <c r="B63" s="23" t="s">
        <v>68</v>
      </c>
      <c r="C63" s="24">
        <v>1990</v>
      </c>
    </row>
    <row r="64" spans="1:3" ht="21" x14ac:dyDescent="0.25">
      <c r="A64" s="22">
        <v>62</v>
      </c>
      <c r="B64" s="23" t="s">
        <v>78</v>
      </c>
      <c r="C64" s="24">
        <v>1948</v>
      </c>
    </row>
    <row r="65" spans="1:3" ht="21" x14ac:dyDescent="0.25">
      <c r="A65" s="22">
        <v>63</v>
      </c>
      <c r="B65" s="23" t="s">
        <v>60</v>
      </c>
      <c r="C65" s="24">
        <v>1934</v>
      </c>
    </row>
    <row r="66" spans="1:3" ht="21" x14ac:dyDescent="0.25">
      <c r="A66" s="22">
        <v>64</v>
      </c>
      <c r="B66" s="23" t="s">
        <v>100</v>
      </c>
      <c r="C66" s="24">
        <v>1839</v>
      </c>
    </row>
    <row r="67" spans="1:3" ht="21" x14ac:dyDescent="0.25">
      <c r="A67" s="22">
        <v>65</v>
      </c>
      <c r="B67" s="23" t="s">
        <v>75</v>
      </c>
      <c r="C67" s="24">
        <v>1774</v>
      </c>
    </row>
    <row r="68" spans="1:3" ht="21" x14ac:dyDescent="0.25">
      <c r="A68" s="22">
        <v>66</v>
      </c>
      <c r="B68" s="23" t="s">
        <v>110</v>
      </c>
      <c r="C68" s="24">
        <v>1766</v>
      </c>
    </row>
    <row r="69" spans="1:3" ht="21" x14ac:dyDescent="0.25">
      <c r="A69" s="22">
        <v>67</v>
      </c>
      <c r="B69" s="23" t="s">
        <v>108</v>
      </c>
      <c r="C69" s="24">
        <v>1753</v>
      </c>
    </row>
    <row r="70" spans="1:3" ht="21" x14ac:dyDescent="0.25">
      <c r="A70" s="22">
        <v>68</v>
      </c>
      <c r="B70" s="23" t="s">
        <v>81</v>
      </c>
      <c r="C70" s="24">
        <v>1736</v>
      </c>
    </row>
    <row r="71" spans="1:3" ht="21" x14ac:dyDescent="0.25">
      <c r="A71" s="22">
        <v>69</v>
      </c>
      <c r="B71" s="23" t="s">
        <v>141</v>
      </c>
      <c r="C71" s="24">
        <v>1716</v>
      </c>
    </row>
    <row r="72" spans="1:3" ht="21" x14ac:dyDescent="0.25">
      <c r="A72" s="22">
        <v>70</v>
      </c>
      <c r="B72" s="23" t="s">
        <v>158</v>
      </c>
      <c r="C72" s="24">
        <v>1686</v>
      </c>
    </row>
    <row r="73" spans="1:3" ht="21" x14ac:dyDescent="0.25">
      <c r="A73" s="22">
        <v>71</v>
      </c>
      <c r="B73" s="23" t="s">
        <v>218</v>
      </c>
      <c r="C73" s="24">
        <v>1678</v>
      </c>
    </row>
    <row r="74" spans="1:3" ht="21" x14ac:dyDescent="0.25">
      <c r="A74" s="22">
        <v>72</v>
      </c>
      <c r="B74" s="23">
        <v>5</v>
      </c>
      <c r="C74" s="24">
        <v>1672</v>
      </c>
    </row>
    <row r="75" spans="1:3" ht="21" x14ac:dyDescent="0.25">
      <c r="A75" s="22">
        <v>73</v>
      </c>
      <c r="B75" s="23" t="s">
        <v>119</v>
      </c>
      <c r="C75" s="24">
        <v>1667</v>
      </c>
    </row>
    <row r="76" spans="1:3" ht="21" x14ac:dyDescent="0.25">
      <c r="A76" s="22">
        <v>74</v>
      </c>
      <c r="B76" s="23" t="s">
        <v>221</v>
      </c>
      <c r="C76" s="24">
        <v>1632</v>
      </c>
    </row>
    <row r="77" spans="1:3" ht="21" x14ac:dyDescent="0.25">
      <c r="A77" s="22">
        <v>75</v>
      </c>
      <c r="B77" s="23" t="s">
        <v>83</v>
      </c>
      <c r="C77" s="24">
        <v>1630</v>
      </c>
    </row>
    <row r="78" spans="1:3" ht="21" x14ac:dyDescent="0.25">
      <c r="A78" s="22">
        <v>76</v>
      </c>
      <c r="B78" s="23" t="s">
        <v>21</v>
      </c>
      <c r="C78" s="24">
        <v>1594</v>
      </c>
    </row>
    <row r="79" spans="1:3" ht="21" x14ac:dyDescent="0.25">
      <c r="A79" s="22">
        <v>77</v>
      </c>
      <c r="B79" s="23" t="s">
        <v>223</v>
      </c>
      <c r="C79" s="24">
        <v>1588</v>
      </c>
    </row>
    <row r="80" spans="1:3" ht="21" x14ac:dyDescent="0.25">
      <c r="A80" s="22">
        <v>78</v>
      </c>
      <c r="B80" s="23" t="s">
        <v>228</v>
      </c>
      <c r="C80" s="24">
        <v>1552</v>
      </c>
    </row>
    <row r="81" spans="1:3" ht="21" x14ac:dyDescent="0.25">
      <c r="A81" s="22">
        <v>79</v>
      </c>
      <c r="B81" s="23" t="s">
        <v>135</v>
      </c>
      <c r="C81" s="24">
        <v>1545</v>
      </c>
    </row>
    <row r="82" spans="1:3" ht="21" x14ac:dyDescent="0.25">
      <c r="A82" s="22">
        <v>80</v>
      </c>
      <c r="B82" s="23" t="s">
        <v>150</v>
      </c>
      <c r="C82" s="24">
        <v>1528</v>
      </c>
    </row>
    <row r="83" spans="1:3" ht="21" x14ac:dyDescent="0.25">
      <c r="A83" s="22">
        <v>81</v>
      </c>
      <c r="B83" s="23" t="s">
        <v>137</v>
      </c>
      <c r="C83" s="24">
        <v>1507</v>
      </c>
    </row>
    <row r="84" spans="1:3" ht="21" x14ac:dyDescent="0.25">
      <c r="A84" s="22">
        <v>82</v>
      </c>
      <c r="B84" s="23" t="s">
        <v>36</v>
      </c>
      <c r="C84" s="24">
        <v>1478</v>
      </c>
    </row>
    <row r="85" spans="1:3" ht="21" x14ac:dyDescent="0.25">
      <c r="A85" s="22">
        <v>83</v>
      </c>
      <c r="B85" s="23" t="s">
        <v>87</v>
      </c>
      <c r="C85" s="24">
        <v>1475</v>
      </c>
    </row>
    <row r="86" spans="1:3" ht="21" x14ac:dyDescent="0.25">
      <c r="A86" s="22">
        <v>84</v>
      </c>
      <c r="B86" s="23" t="s">
        <v>31</v>
      </c>
      <c r="C86" s="24">
        <v>1472</v>
      </c>
    </row>
    <row r="87" spans="1:3" ht="21" x14ac:dyDescent="0.25">
      <c r="A87" s="22">
        <v>85</v>
      </c>
      <c r="B87" s="23" t="s">
        <v>43</v>
      </c>
      <c r="C87" s="24">
        <v>1462</v>
      </c>
    </row>
    <row r="88" spans="1:3" ht="21" x14ac:dyDescent="0.25">
      <c r="A88" s="22">
        <v>86</v>
      </c>
      <c r="B88" s="23" t="s">
        <v>113</v>
      </c>
      <c r="C88" s="24">
        <v>1424</v>
      </c>
    </row>
    <row r="89" spans="1:3" ht="21" x14ac:dyDescent="0.25">
      <c r="A89" s="22">
        <v>87</v>
      </c>
      <c r="B89" s="23" t="s">
        <v>247</v>
      </c>
      <c r="C89" s="24">
        <v>1396</v>
      </c>
    </row>
    <row r="90" spans="1:3" ht="21" x14ac:dyDescent="0.25">
      <c r="A90" s="22">
        <v>88</v>
      </c>
      <c r="B90" s="23" t="s">
        <v>252</v>
      </c>
      <c r="C90" s="24">
        <v>1388</v>
      </c>
    </row>
    <row r="91" spans="1:3" ht="21" x14ac:dyDescent="0.25">
      <c r="A91" s="22">
        <v>89</v>
      </c>
      <c r="B91" s="23" t="s">
        <v>226</v>
      </c>
      <c r="C91" s="24">
        <v>1386</v>
      </c>
    </row>
    <row r="92" spans="1:3" ht="21" x14ac:dyDescent="0.25">
      <c r="A92" s="22">
        <v>90</v>
      </c>
      <c r="B92" s="23" t="s">
        <v>241</v>
      </c>
      <c r="C92" s="24">
        <v>1368</v>
      </c>
    </row>
    <row r="93" spans="1:3" ht="21" x14ac:dyDescent="0.25">
      <c r="A93" s="22">
        <v>91</v>
      </c>
      <c r="B93" s="23" t="s">
        <v>240</v>
      </c>
      <c r="C93" s="24">
        <v>1366</v>
      </c>
    </row>
    <row r="94" spans="1:3" ht="21" x14ac:dyDescent="0.25">
      <c r="A94" s="22">
        <v>92</v>
      </c>
      <c r="B94" s="23" t="s">
        <v>183</v>
      </c>
      <c r="C94" s="24">
        <v>1360</v>
      </c>
    </row>
    <row r="95" spans="1:3" ht="21" x14ac:dyDescent="0.25">
      <c r="A95" s="22">
        <v>93</v>
      </c>
      <c r="B95" s="23" t="s">
        <v>69</v>
      </c>
      <c r="C95" s="24">
        <v>1356</v>
      </c>
    </row>
    <row r="96" spans="1:3" ht="21" x14ac:dyDescent="0.25">
      <c r="A96" s="22">
        <v>94</v>
      </c>
      <c r="B96" s="23" t="s">
        <v>41</v>
      </c>
      <c r="C96" s="24">
        <v>1351</v>
      </c>
    </row>
    <row r="97" spans="1:3" ht="21" x14ac:dyDescent="0.25">
      <c r="A97" s="22">
        <v>95</v>
      </c>
      <c r="B97" s="23" t="s">
        <v>168</v>
      </c>
      <c r="C97" s="24">
        <v>1343</v>
      </c>
    </row>
    <row r="98" spans="1:3" ht="21" x14ac:dyDescent="0.25">
      <c r="A98" s="22">
        <v>96</v>
      </c>
      <c r="B98" s="23" t="s">
        <v>163</v>
      </c>
      <c r="C98" s="24">
        <v>1324</v>
      </c>
    </row>
    <row r="99" spans="1:3" ht="21" x14ac:dyDescent="0.25">
      <c r="A99" s="22">
        <v>97</v>
      </c>
      <c r="B99" s="23" t="s">
        <v>33</v>
      </c>
      <c r="C99" s="24">
        <v>1315</v>
      </c>
    </row>
    <row r="100" spans="1:3" ht="21" x14ac:dyDescent="0.25">
      <c r="A100" s="22">
        <v>98</v>
      </c>
      <c r="B100" s="23" t="s">
        <v>133</v>
      </c>
      <c r="C100" s="24">
        <v>1312</v>
      </c>
    </row>
    <row r="101" spans="1:3" ht="21" x14ac:dyDescent="0.25">
      <c r="A101" s="22">
        <v>99</v>
      </c>
      <c r="B101" s="23" t="s">
        <v>142</v>
      </c>
      <c r="C101" s="24">
        <v>1305</v>
      </c>
    </row>
    <row r="102" spans="1:3" ht="21" x14ac:dyDescent="0.25">
      <c r="A102" s="22">
        <v>100</v>
      </c>
      <c r="B102" s="23" t="s">
        <v>269</v>
      </c>
      <c r="C102" s="24">
        <v>1288</v>
      </c>
    </row>
    <row r="103" spans="1:3" ht="21" x14ac:dyDescent="0.25">
      <c r="A103" s="22">
        <v>101</v>
      </c>
      <c r="B103" s="23" t="s">
        <v>143</v>
      </c>
      <c r="C103" s="24">
        <v>1233</v>
      </c>
    </row>
    <row r="104" spans="1:3" ht="21" x14ac:dyDescent="0.25">
      <c r="A104" s="22">
        <v>102</v>
      </c>
      <c r="B104" s="23" t="s">
        <v>270</v>
      </c>
      <c r="C104" s="24">
        <v>1195</v>
      </c>
    </row>
    <row r="105" spans="1:3" ht="21" x14ac:dyDescent="0.25">
      <c r="A105" s="22">
        <v>103</v>
      </c>
      <c r="B105" s="23" t="s">
        <v>95</v>
      </c>
      <c r="C105" s="24">
        <v>1195</v>
      </c>
    </row>
    <row r="106" spans="1:3" ht="21" x14ac:dyDescent="0.25">
      <c r="A106" s="22">
        <v>104</v>
      </c>
      <c r="B106" s="23" t="s">
        <v>198</v>
      </c>
      <c r="C106" s="24">
        <v>1148</v>
      </c>
    </row>
    <row r="107" spans="1:3" ht="21" x14ac:dyDescent="0.25">
      <c r="A107" s="22">
        <v>105</v>
      </c>
      <c r="B107" s="23" t="s">
        <v>93</v>
      </c>
      <c r="C107" s="24">
        <v>1140</v>
      </c>
    </row>
    <row r="108" spans="1:3" ht="21" x14ac:dyDescent="0.25">
      <c r="A108" s="22">
        <v>106</v>
      </c>
      <c r="B108" s="23" t="s">
        <v>124</v>
      </c>
      <c r="C108" s="24">
        <v>1097</v>
      </c>
    </row>
    <row r="109" spans="1:3" ht="21" x14ac:dyDescent="0.25">
      <c r="A109" s="22">
        <v>107</v>
      </c>
      <c r="B109" s="23" t="s">
        <v>195</v>
      </c>
      <c r="C109" s="24">
        <v>1087</v>
      </c>
    </row>
    <row r="110" spans="1:3" ht="21" x14ac:dyDescent="0.25">
      <c r="A110" s="22">
        <v>108</v>
      </c>
      <c r="B110" s="23" t="s">
        <v>277</v>
      </c>
      <c r="C110" s="24">
        <v>1067</v>
      </c>
    </row>
    <row r="111" spans="1:3" ht="21" x14ac:dyDescent="0.25">
      <c r="A111" s="22">
        <v>109</v>
      </c>
      <c r="B111" s="23" t="s">
        <v>94</v>
      </c>
      <c r="C111" s="24">
        <v>1059</v>
      </c>
    </row>
    <row r="112" spans="1:3" ht="21" x14ac:dyDescent="0.25">
      <c r="A112" s="22">
        <v>110</v>
      </c>
      <c r="B112" s="23" t="s">
        <v>106</v>
      </c>
      <c r="C112" s="24">
        <v>1044</v>
      </c>
    </row>
    <row r="113" spans="1:3" ht="21" x14ac:dyDescent="0.25">
      <c r="A113" s="22">
        <v>111</v>
      </c>
      <c r="B113" s="23" t="s">
        <v>185</v>
      </c>
      <c r="C113" s="24">
        <v>1032</v>
      </c>
    </row>
    <row r="114" spans="1:3" ht="21" x14ac:dyDescent="0.25">
      <c r="A114" s="22">
        <v>112</v>
      </c>
      <c r="B114" s="23" t="s">
        <v>275</v>
      </c>
      <c r="C114" s="24">
        <v>1018</v>
      </c>
    </row>
    <row r="115" spans="1:3" ht="21" x14ac:dyDescent="0.25">
      <c r="A115" s="22">
        <v>113</v>
      </c>
      <c r="B115" s="23" t="s">
        <v>99</v>
      </c>
      <c r="C115" s="24">
        <v>992</v>
      </c>
    </row>
    <row r="116" spans="1:3" ht="21" x14ac:dyDescent="0.25">
      <c r="A116" s="22">
        <v>114</v>
      </c>
      <c r="B116" s="23" t="s">
        <v>92</v>
      </c>
      <c r="C116" s="24">
        <v>982</v>
      </c>
    </row>
    <row r="117" spans="1:3" ht="21" x14ac:dyDescent="0.25">
      <c r="A117" s="22">
        <v>115</v>
      </c>
      <c r="B117" s="23" t="s">
        <v>115</v>
      </c>
      <c r="C117" s="24">
        <v>964</v>
      </c>
    </row>
    <row r="118" spans="1:3" ht="21" x14ac:dyDescent="0.25">
      <c r="A118" s="22">
        <v>116</v>
      </c>
      <c r="B118" s="23" t="s">
        <v>120</v>
      </c>
      <c r="C118" s="24">
        <v>932</v>
      </c>
    </row>
    <row r="119" spans="1:3" ht="21" x14ac:dyDescent="0.25">
      <c r="A119" s="22">
        <v>117</v>
      </c>
      <c r="B119" s="23" t="s">
        <v>302</v>
      </c>
      <c r="C119" s="24">
        <v>928</v>
      </c>
    </row>
    <row r="120" spans="1:3" ht="21" x14ac:dyDescent="0.25">
      <c r="A120" s="22">
        <v>118</v>
      </c>
      <c r="B120" s="23" t="s">
        <v>214</v>
      </c>
      <c r="C120" s="24">
        <v>923</v>
      </c>
    </row>
    <row r="121" spans="1:3" ht="21" x14ac:dyDescent="0.25">
      <c r="A121" s="22">
        <v>119</v>
      </c>
      <c r="B121" s="23" t="s">
        <v>285</v>
      </c>
      <c r="C121" s="24">
        <v>919</v>
      </c>
    </row>
    <row r="122" spans="1:3" ht="21" x14ac:dyDescent="0.25">
      <c r="A122" s="22">
        <v>120</v>
      </c>
      <c r="B122" s="23" t="s">
        <v>136</v>
      </c>
      <c r="C122" s="24">
        <v>903</v>
      </c>
    </row>
    <row r="123" spans="1:3" ht="21" x14ac:dyDescent="0.25">
      <c r="A123" s="22">
        <v>121</v>
      </c>
      <c r="B123" s="23" t="s">
        <v>122</v>
      </c>
      <c r="C123" s="24">
        <v>891</v>
      </c>
    </row>
    <row r="124" spans="1:3" ht="21" x14ac:dyDescent="0.25">
      <c r="A124" s="22">
        <v>122</v>
      </c>
      <c r="B124" s="23" t="s">
        <v>131</v>
      </c>
      <c r="C124" s="24">
        <v>879</v>
      </c>
    </row>
    <row r="125" spans="1:3" ht="21" x14ac:dyDescent="0.25">
      <c r="A125" s="22">
        <v>123</v>
      </c>
      <c r="B125" s="23" t="s">
        <v>303</v>
      </c>
      <c r="C125" s="24">
        <v>875</v>
      </c>
    </row>
    <row r="126" spans="1:3" ht="21" x14ac:dyDescent="0.25">
      <c r="A126" s="22">
        <v>124</v>
      </c>
      <c r="B126" s="23" t="s">
        <v>196</v>
      </c>
      <c r="C126" s="24">
        <v>856</v>
      </c>
    </row>
    <row r="127" spans="1:3" ht="21" x14ac:dyDescent="0.25">
      <c r="A127" s="22">
        <v>125</v>
      </c>
      <c r="B127" s="23" t="s">
        <v>138</v>
      </c>
      <c r="C127" s="24">
        <v>849</v>
      </c>
    </row>
    <row r="128" spans="1:3" ht="21" x14ac:dyDescent="0.25">
      <c r="A128" s="22">
        <v>126</v>
      </c>
      <c r="B128" s="23" t="s">
        <v>159</v>
      </c>
      <c r="C128" s="24">
        <v>838</v>
      </c>
    </row>
    <row r="129" spans="1:3" ht="21" x14ac:dyDescent="0.25">
      <c r="A129" s="22">
        <v>127</v>
      </c>
      <c r="B129" s="23" t="s">
        <v>304</v>
      </c>
      <c r="C129" s="24">
        <v>836</v>
      </c>
    </row>
    <row r="130" spans="1:3" ht="21" x14ac:dyDescent="0.25">
      <c r="A130" s="22">
        <v>128</v>
      </c>
      <c r="B130" s="23" t="s">
        <v>77</v>
      </c>
      <c r="C130" s="24">
        <v>825</v>
      </c>
    </row>
    <row r="131" spans="1:3" ht="21" x14ac:dyDescent="0.25">
      <c r="A131" s="22">
        <v>129</v>
      </c>
      <c r="B131" s="23" t="s">
        <v>215</v>
      </c>
      <c r="C131" s="24">
        <v>820</v>
      </c>
    </row>
    <row r="132" spans="1:3" ht="21" x14ac:dyDescent="0.25">
      <c r="A132" s="22">
        <v>130</v>
      </c>
      <c r="B132" s="23" t="s">
        <v>216</v>
      </c>
      <c r="C132" s="24">
        <v>818</v>
      </c>
    </row>
    <row r="133" spans="1:3" ht="21" x14ac:dyDescent="0.25">
      <c r="A133" s="22">
        <v>131</v>
      </c>
      <c r="B133" s="23" t="s">
        <v>14</v>
      </c>
      <c r="C133" s="24">
        <v>816</v>
      </c>
    </row>
    <row r="134" spans="1:3" ht="21" x14ac:dyDescent="0.25">
      <c r="A134" s="22">
        <v>132</v>
      </c>
      <c r="B134" s="23" t="s">
        <v>305</v>
      </c>
      <c r="C134" s="24">
        <v>812</v>
      </c>
    </row>
    <row r="135" spans="1:3" ht="21" x14ac:dyDescent="0.25">
      <c r="A135" s="22">
        <v>133</v>
      </c>
      <c r="B135" s="23" t="s">
        <v>217</v>
      </c>
      <c r="C135" s="24">
        <v>808</v>
      </c>
    </row>
    <row r="136" spans="1:3" ht="21" x14ac:dyDescent="0.25">
      <c r="A136" s="22">
        <v>134</v>
      </c>
      <c r="B136" s="23" t="s">
        <v>16</v>
      </c>
      <c r="C136" s="24">
        <v>805</v>
      </c>
    </row>
    <row r="137" spans="1:3" ht="21" x14ac:dyDescent="0.25">
      <c r="A137" s="22">
        <v>135</v>
      </c>
      <c r="B137" s="23" t="s">
        <v>219</v>
      </c>
      <c r="C137" s="24">
        <v>779</v>
      </c>
    </row>
    <row r="138" spans="1:3" ht="21" x14ac:dyDescent="0.25">
      <c r="A138" s="22">
        <v>136</v>
      </c>
      <c r="B138" s="23" t="s">
        <v>220</v>
      </c>
      <c r="C138" s="24">
        <v>773</v>
      </c>
    </row>
    <row r="139" spans="1:3" ht="21" x14ac:dyDescent="0.25">
      <c r="A139" s="22">
        <v>137</v>
      </c>
      <c r="B139" s="23" t="s">
        <v>222</v>
      </c>
      <c r="C139" s="24">
        <v>764</v>
      </c>
    </row>
    <row r="140" spans="1:3" ht="21" x14ac:dyDescent="0.25">
      <c r="A140" s="22">
        <v>138</v>
      </c>
      <c r="B140" s="23" t="s">
        <v>175</v>
      </c>
      <c r="C140" s="24">
        <v>762</v>
      </c>
    </row>
    <row r="141" spans="1:3" ht="21" x14ac:dyDescent="0.25">
      <c r="A141" s="22">
        <v>139</v>
      </c>
      <c r="B141" s="23" t="s">
        <v>308</v>
      </c>
      <c r="C141" s="24">
        <v>752</v>
      </c>
    </row>
    <row r="142" spans="1:3" ht="21" x14ac:dyDescent="0.25">
      <c r="A142" s="22">
        <v>140</v>
      </c>
      <c r="B142" s="23" t="s">
        <v>309</v>
      </c>
      <c r="C142" s="24">
        <v>751</v>
      </c>
    </row>
    <row r="143" spans="1:3" ht="21" x14ac:dyDescent="0.25">
      <c r="A143" s="22">
        <v>141</v>
      </c>
      <c r="B143" s="23" t="s">
        <v>167</v>
      </c>
      <c r="C143" s="24">
        <v>751</v>
      </c>
    </row>
    <row r="144" spans="1:3" ht="21" x14ac:dyDescent="0.25">
      <c r="A144" s="22">
        <v>142</v>
      </c>
      <c r="B144" s="23" t="s">
        <v>224</v>
      </c>
      <c r="C144" s="24">
        <v>750</v>
      </c>
    </row>
    <row r="145" spans="1:3" ht="21" x14ac:dyDescent="0.25">
      <c r="A145" s="22">
        <v>143</v>
      </c>
      <c r="B145" s="23" t="s">
        <v>225</v>
      </c>
      <c r="C145" s="24">
        <v>748</v>
      </c>
    </row>
    <row r="146" spans="1:3" ht="21" x14ac:dyDescent="0.25">
      <c r="A146" s="22">
        <v>144</v>
      </c>
      <c r="B146" s="23" t="s">
        <v>25</v>
      </c>
      <c r="C146" s="24">
        <v>748</v>
      </c>
    </row>
    <row r="147" spans="1:3" ht="21" x14ac:dyDescent="0.25">
      <c r="A147" s="22">
        <v>145</v>
      </c>
      <c r="B147" s="23" t="s">
        <v>227</v>
      </c>
      <c r="C147" s="24">
        <v>740</v>
      </c>
    </row>
    <row r="148" spans="1:3" ht="21" x14ac:dyDescent="0.25">
      <c r="A148" s="22">
        <v>146</v>
      </c>
      <c r="B148" s="23" t="s">
        <v>311</v>
      </c>
      <c r="C148" s="24">
        <v>739</v>
      </c>
    </row>
    <row r="149" spans="1:3" ht="21" x14ac:dyDescent="0.25">
      <c r="A149" s="22">
        <v>147</v>
      </c>
      <c r="B149" s="23" t="s">
        <v>176</v>
      </c>
      <c r="C149" s="24">
        <v>732</v>
      </c>
    </row>
    <row r="150" spans="1:3" ht="21" x14ac:dyDescent="0.25">
      <c r="A150" s="22">
        <v>148</v>
      </c>
      <c r="B150" s="23" t="s">
        <v>312</v>
      </c>
      <c r="C150" s="24">
        <v>721</v>
      </c>
    </row>
    <row r="151" spans="1:3" ht="21" x14ac:dyDescent="0.25">
      <c r="A151" s="22">
        <v>149</v>
      </c>
      <c r="B151" s="23" t="s">
        <v>229</v>
      </c>
      <c r="C151" s="24">
        <v>720</v>
      </c>
    </row>
    <row r="152" spans="1:3" ht="21" x14ac:dyDescent="0.25">
      <c r="A152" s="22">
        <v>150</v>
      </c>
      <c r="B152" s="23" t="s">
        <v>230</v>
      </c>
      <c r="C152" s="24">
        <v>716</v>
      </c>
    </row>
    <row r="153" spans="1:3" ht="21" x14ac:dyDescent="0.25">
      <c r="A153" s="22">
        <v>151</v>
      </c>
      <c r="B153" s="23" t="s">
        <v>32</v>
      </c>
      <c r="C153" s="24">
        <v>710</v>
      </c>
    </row>
    <row r="154" spans="1:3" ht="21" x14ac:dyDescent="0.25">
      <c r="A154" s="22">
        <v>152</v>
      </c>
      <c r="B154" s="23" t="s">
        <v>313</v>
      </c>
      <c r="C154" s="24">
        <v>709</v>
      </c>
    </row>
    <row r="155" spans="1:3" ht="21" x14ac:dyDescent="0.25">
      <c r="A155" s="22">
        <v>153</v>
      </c>
      <c r="B155" s="23" t="s">
        <v>177</v>
      </c>
      <c r="C155" s="24">
        <v>709</v>
      </c>
    </row>
    <row r="156" spans="1:3" ht="21" x14ac:dyDescent="0.25">
      <c r="A156" s="22">
        <v>154</v>
      </c>
      <c r="B156" s="23" t="s">
        <v>178</v>
      </c>
      <c r="C156" s="24">
        <v>707</v>
      </c>
    </row>
    <row r="157" spans="1:3" ht="21" x14ac:dyDescent="0.25">
      <c r="A157" s="22">
        <v>155</v>
      </c>
      <c r="B157" s="23" t="s">
        <v>179</v>
      </c>
      <c r="C157" s="24">
        <v>706</v>
      </c>
    </row>
    <row r="158" spans="1:3" ht="21" x14ac:dyDescent="0.25">
      <c r="A158" s="22">
        <v>156</v>
      </c>
      <c r="B158" s="23" t="s">
        <v>314</v>
      </c>
      <c r="C158" s="24">
        <v>702</v>
      </c>
    </row>
    <row r="159" spans="1:3" ht="21" x14ac:dyDescent="0.25">
      <c r="A159" s="22">
        <v>157</v>
      </c>
      <c r="B159" s="23" t="s">
        <v>231</v>
      </c>
      <c r="C159" s="24">
        <v>701</v>
      </c>
    </row>
    <row r="160" spans="1:3" ht="21" x14ac:dyDescent="0.25">
      <c r="A160" s="22">
        <v>158</v>
      </c>
      <c r="B160" s="23" t="s">
        <v>315</v>
      </c>
      <c r="C160" s="24">
        <v>693</v>
      </c>
    </row>
    <row r="161" spans="1:3" ht="21" x14ac:dyDescent="0.25">
      <c r="A161" s="22">
        <v>159</v>
      </c>
      <c r="B161" s="23" t="s">
        <v>232</v>
      </c>
      <c r="C161" s="24">
        <v>693</v>
      </c>
    </row>
    <row r="162" spans="1:3" ht="21" x14ac:dyDescent="0.25">
      <c r="A162" s="22">
        <v>160</v>
      </c>
      <c r="B162" s="23" t="s">
        <v>233</v>
      </c>
      <c r="C162" s="24">
        <v>692</v>
      </c>
    </row>
    <row r="163" spans="1:3" ht="21" x14ac:dyDescent="0.25">
      <c r="A163" s="22">
        <v>161</v>
      </c>
      <c r="B163" s="23" t="s">
        <v>316</v>
      </c>
      <c r="C163" s="24">
        <v>689</v>
      </c>
    </row>
    <row r="164" spans="1:3" ht="21" x14ac:dyDescent="0.25">
      <c r="A164" s="22">
        <v>162</v>
      </c>
      <c r="B164" s="23" t="s">
        <v>234</v>
      </c>
      <c r="C164" s="24">
        <v>689</v>
      </c>
    </row>
    <row r="165" spans="1:3" ht="21" x14ac:dyDescent="0.25">
      <c r="A165" s="22">
        <v>163</v>
      </c>
      <c r="B165" s="23" t="s">
        <v>236</v>
      </c>
      <c r="C165" s="24">
        <v>685</v>
      </c>
    </row>
    <row r="166" spans="1:3" ht="21" x14ac:dyDescent="0.25">
      <c r="A166" s="22">
        <v>164</v>
      </c>
      <c r="B166" s="23" t="s">
        <v>235</v>
      </c>
      <c r="C166" s="24">
        <v>685</v>
      </c>
    </row>
    <row r="167" spans="1:3" ht="21" x14ac:dyDescent="0.25">
      <c r="A167" s="22">
        <v>165</v>
      </c>
      <c r="B167" s="23" t="s">
        <v>237</v>
      </c>
      <c r="C167" s="24">
        <v>680</v>
      </c>
    </row>
    <row r="168" spans="1:3" ht="21" x14ac:dyDescent="0.25">
      <c r="A168" s="22">
        <v>166</v>
      </c>
      <c r="B168" s="23" t="s">
        <v>238</v>
      </c>
      <c r="C168" s="24">
        <v>679</v>
      </c>
    </row>
    <row r="169" spans="1:3" ht="21" x14ac:dyDescent="0.25">
      <c r="A169" s="22">
        <v>167</v>
      </c>
      <c r="B169" s="23" t="s">
        <v>45</v>
      </c>
      <c r="C169" s="24">
        <v>677</v>
      </c>
    </row>
    <row r="170" spans="1:3" ht="21" x14ac:dyDescent="0.25">
      <c r="A170" s="22">
        <v>168</v>
      </c>
      <c r="B170" s="23" t="s">
        <v>239</v>
      </c>
      <c r="C170" s="24">
        <v>676</v>
      </c>
    </row>
    <row r="171" spans="1:3" ht="21" x14ac:dyDescent="0.25">
      <c r="A171" s="22">
        <v>169</v>
      </c>
      <c r="B171" s="23" t="s">
        <v>317</v>
      </c>
      <c r="C171" s="24">
        <v>674</v>
      </c>
    </row>
    <row r="172" spans="1:3" ht="21" x14ac:dyDescent="0.25">
      <c r="A172" s="22">
        <v>170</v>
      </c>
      <c r="B172" s="23" t="s">
        <v>160</v>
      </c>
      <c r="C172" s="24">
        <v>673</v>
      </c>
    </row>
    <row r="173" spans="1:3" ht="21" x14ac:dyDescent="0.25">
      <c r="A173" s="22">
        <v>171</v>
      </c>
      <c r="B173" s="23" t="s">
        <v>242</v>
      </c>
      <c r="C173" s="24">
        <v>673</v>
      </c>
    </row>
    <row r="174" spans="1:3" ht="21" x14ac:dyDescent="0.25">
      <c r="A174" s="22">
        <v>172</v>
      </c>
      <c r="B174" s="23" t="s">
        <v>318</v>
      </c>
      <c r="C174" s="24">
        <v>672</v>
      </c>
    </row>
    <row r="175" spans="1:3" ht="21" x14ac:dyDescent="0.25">
      <c r="A175" s="22">
        <v>173</v>
      </c>
      <c r="B175" s="23" t="s">
        <v>319</v>
      </c>
      <c r="C175" s="24">
        <v>672</v>
      </c>
    </row>
    <row r="176" spans="1:3" ht="21" x14ac:dyDescent="0.25">
      <c r="A176" s="22">
        <v>174</v>
      </c>
      <c r="B176" s="23" t="s">
        <v>243</v>
      </c>
      <c r="C176" s="24">
        <v>670</v>
      </c>
    </row>
    <row r="177" spans="1:3" ht="21" x14ac:dyDescent="0.25">
      <c r="A177" s="22">
        <v>175</v>
      </c>
      <c r="B177" s="23" t="s">
        <v>48</v>
      </c>
      <c r="C177" s="24">
        <v>668</v>
      </c>
    </row>
    <row r="178" spans="1:3" ht="21" x14ac:dyDescent="0.25">
      <c r="A178" s="22">
        <v>176</v>
      </c>
      <c r="B178" s="23" t="s">
        <v>244</v>
      </c>
      <c r="C178" s="24">
        <v>668</v>
      </c>
    </row>
    <row r="179" spans="1:3" ht="21" x14ac:dyDescent="0.25">
      <c r="A179" s="22">
        <v>177</v>
      </c>
      <c r="B179" s="23" t="s">
        <v>50</v>
      </c>
      <c r="C179" s="24">
        <v>663</v>
      </c>
    </row>
    <row r="180" spans="1:3" ht="21" x14ac:dyDescent="0.25">
      <c r="A180" s="22">
        <v>178</v>
      </c>
      <c r="B180" s="23" t="s">
        <v>51</v>
      </c>
      <c r="C180" s="24">
        <v>660</v>
      </c>
    </row>
    <row r="181" spans="1:3" ht="21" x14ac:dyDescent="0.25">
      <c r="A181" s="22">
        <v>179</v>
      </c>
      <c r="B181" s="23" t="s">
        <v>245</v>
      </c>
      <c r="C181" s="24">
        <v>659</v>
      </c>
    </row>
    <row r="182" spans="1:3" ht="21" x14ac:dyDescent="0.25">
      <c r="A182" s="22">
        <v>180</v>
      </c>
      <c r="B182" s="23" t="s">
        <v>246</v>
      </c>
      <c r="C182" s="24">
        <v>654</v>
      </c>
    </row>
    <row r="183" spans="1:3" ht="21" x14ac:dyDescent="0.25">
      <c r="A183" s="22">
        <v>181</v>
      </c>
      <c r="B183" s="23" t="s">
        <v>164</v>
      </c>
      <c r="C183" s="24">
        <v>651</v>
      </c>
    </row>
    <row r="184" spans="1:3" ht="21" x14ac:dyDescent="0.25">
      <c r="A184" s="22">
        <v>182</v>
      </c>
      <c r="B184" s="23" t="s">
        <v>248</v>
      </c>
      <c r="C184" s="24">
        <v>650</v>
      </c>
    </row>
    <row r="185" spans="1:3" ht="21" x14ac:dyDescent="0.25">
      <c r="A185" s="22">
        <v>183</v>
      </c>
      <c r="B185" s="23" t="s">
        <v>249</v>
      </c>
      <c r="C185" s="24">
        <v>649</v>
      </c>
    </row>
    <row r="186" spans="1:3" ht="21" x14ac:dyDescent="0.25">
      <c r="A186" s="22">
        <v>184</v>
      </c>
      <c r="B186" s="23" t="s">
        <v>180</v>
      </c>
      <c r="C186" s="24">
        <v>647</v>
      </c>
    </row>
    <row r="187" spans="1:3" ht="21" x14ac:dyDescent="0.25">
      <c r="A187" s="22">
        <v>185</v>
      </c>
      <c r="B187" s="23" t="s">
        <v>251</v>
      </c>
      <c r="C187" s="24">
        <v>646</v>
      </c>
    </row>
    <row r="188" spans="1:3" ht="21" x14ac:dyDescent="0.25">
      <c r="A188" s="22">
        <v>186</v>
      </c>
      <c r="B188" s="23" t="s">
        <v>250</v>
      </c>
      <c r="C188" s="24">
        <v>646</v>
      </c>
    </row>
    <row r="189" spans="1:3" ht="21" x14ac:dyDescent="0.25">
      <c r="A189" s="22">
        <v>187</v>
      </c>
      <c r="B189" s="23" t="s">
        <v>321</v>
      </c>
      <c r="C189" s="24">
        <v>642</v>
      </c>
    </row>
    <row r="190" spans="1:3" ht="21" x14ac:dyDescent="0.25">
      <c r="A190" s="22">
        <v>188</v>
      </c>
      <c r="B190" s="23" t="s">
        <v>323</v>
      </c>
      <c r="C190" s="24">
        <v>642</v>
      </c>
    </row>
    <row r="191" spans="1:3" ht="21" x14ac:dyDescent="0.25">
      <c r="A191" s="22">
        <v>189</v>
      </c>
      <c r="B191" s="23" t="s">
        <v>324</v>
      </c>
      <c r="C191" s="24">
        <v>642</v>
      </c>
    </row>
    <row r="192" spans="1:3" ht="21" x14ac:dyDescent="0.25">
      <c r="A192" s="22">
        <v>190</v>
      </c>
      <c r="B192" s="23" t="s">
        <v>253</v>
      </c>
      <c r="C192" s="24">
        <v>640</v>
      </c>
    </row>
    <row r="193" spans="1:3" ht="21" x14ac:dyDescent="0.25">
      <c r="A193" s="22">
        <v>191</v>
      </c>
      <c r="B193" s="23" t="s">
        <v>181</v>
      </c>
      <c r="C193" s="24">
        <v>640</v>
      </c>
    </row>
    <row r="194" spans="1:3" ht="21" x14ac:dyDescent="0.25">
      <c r="A194" s="22">
        <v>192</v>
      </c>
      <c r="B194" s="23" t="s">
        <v>254</v>
      </c>
      <c r="C194" s="24">
        <v>639</v>
      </c>
    </row>
    <row r="195" spans="1:3" ht="21" x14ac:dyDescent="0.25">
      <c r="A195" s="22">
        <v>193</v>
      </c>
      <c r="B195" s="23" t="s">
        <v>255</v>
      </c>
      <c r="C195" s="24">
        <v>638</v>
      </c>
    </row>
    <row r="196" spans="1:3" ht="21" x14ac:dyDescent="0.25">
      <c r="A196" s="22">
        <v>194</v>
      </c>
      <c r="B196" s="23" t="s">
        <v>325</v>
      </c>
      <c r="C196" s="24">
        <v>636</v>
      </c>
    </row>
    <row r="197" spans="1:3" ht="21" x14ac:dyDescent="0.25">
      <c r="A197" s="22">
        <v>195</v>
      </c>
      <c r="B197" s="23" t="s">
        <v>326</v>
      </c>
      <c r="C197" s="24">
        <v>633</v>
      </c>
    </row>
    <row r="198" spans="1:3" ht="21" x14ac:dyDescent="0.25">
      <c r="A198" s="22">
        <v>196</v>
      </c>
      <c r="B198" s="23" t="s">
        <v>182</v>
      </c>
      <c r="C198" s="24">
        <v>632</v>
      </c>
    </row>
    <row r="199" spans="1:3" ht="21" x14ac:dyDescent="0.25">
      <c r="A199" s="22">
        <v>197</v>
      </c>
      <c r="B199" s="23" t="s">
        <v>327</v>
      </c>
      <c r="C199" s="24">
        <v>632</v>
      </c>
    </row>
    <row r="200" spans="1:3" ht="21" x14ac:dyDescent="0.25">
      <c r="A200" s="22">
        <v>198</v>
      </c>
      <c r="B200" s="23" t="s">
        <v>147</v>
      </c>
      <c r="C200" s="24">
        <v>629</v>
      </c>
    </row>
    <row r="201" spans="1:3" ht="21" x14ac:dyDescent="0.25">
      <c r="A201" s="22">
        <v>199</v>
      </c>
      <c r="B201" s="23" t="s">
        <v>328</v>
      </c>
      <c r="C201" s="24">
        <v>629</v>
      </c>
    </row>
    <row r="202" spans="1:3" ht="21" x14ac:dyDescent="0.25">
      <c r="A202" s="22">
        <v>200</v>
      </c>
      <c r="B202" s="23" t="s">
        <v>256</v>
      </c>
      <c r="C202" s="24">
        <v>626</v>
      </c>
    </row>
    <row r="203" spans="1:3" ht="21" x14ac:dyDescent="0.25">
      <c r="A203" s="22">
        <v>201</v>
      </c>
      <c r="B203" s="23" t="s">
        <v>257</v>
      </c>
      <c r="C203" s="24">
        <v>626</v>
      </c>
    </row>
    <row r="204" spans="1:3" ht="21" x14ac:dyDescent="0.25">
      <c r="A204" s="22">
        <v>202</v>
      </c>
      <c r="B204" s="23" t="s">
        <v>184</v>
      </c>
      <c r="C204" s="24">
        <v>626</v>
      </c>
    </row>
    <row r="205" spans="1:3" ht="21" x14ac:dyDescent="0.25">
      <c r="A205" s="22">
        <v>203</v>
      </c>
      <c r="B205" s="23" t="s">
        <v>329</v>
      </c>
      <c r="C205" s="24">
        <v>624</v>
      </c>
    </row>
    <row r="206" spans="1:3" ht="21" x14ac:dyDescent="0.25">
      <c r="A206" s="22">
        <v>204</v>
      </c>
      <c r="B206" s="23" t="s">
        <v>258</v>
      </c>
      <c r="C206" s="24">
        <v>622</v>
      </c>
    </row>
    <row r="207" spans="1:3" ht="21" x14ac:dyDescent="0.25">
      <c r="A207" s="22">
        <v>205</v>
      </c>
      <c r="B207" s="23" t="s">
        <v>330</v>
      </c>
      <c r="C207" s="24">
        <v>620</v>
      </c>
    </row>
    <row r="208" spans="1:3" ht="21" x14ac:dyDescent="0.25">
      <c r="A208" s="22">
        <v>206</v>
      </c>
      <c r="B208" s="23" t="s">
        <v>259</v>
      </c>
      <c r="C208" s="24">
        <v>618</v>
      </c>
    </row>
    <row r="209" spans="1:3" ht="21" x14ac:dyDescent="0.25">
      <c r="A209" s="22">
        <v>207</v>
      </c>
      <c r="B209" s="23" t="s">
        <v>331</v>
      </c>
      <c r="C209" s="24">
        <v>610</v>
      </c>
    </row>
    <row r="210" spans="1:3" ht="21" x14ac:dyDescent="0.25">
      <c r="A210" s="22">
        <v>208</v>
      </c>
      <c r="B210" s="23" t="s">
        <v>260</v>
      </c>
      <c r="C210" s="24">
        <v>609</v>
      </c>
    </row>
    <row r="211" spans="1:3" ht="21" x14ac:dyDescent="0.25">
      <c r="A211" s="22">
        <v>209</v>
      </c>
      <c r="B211" s="23" t="s">
        <v>170</v>
      </c>
      <c r="C211" s="24">
        <v>605</v>
      </c>
    </row>
    <row r="212" spans="1:3" ht="21" x14ac:dyDescent="0.25">
      <c r="A212" s="22">
        <v>210</v>
      </c>
      <c r="B212" s="23" t="s">
        <v>63</v>
      </c>
      <c r="C212" s="24">
        <v>605</v>
      </c>
    </row>
    <row r="213" spans="1:3" ht="21" x14ac:dyDescent="0.25">
      <c r="A213" s="22">
        <v>211</v>
      </c>
      <c r="B213" s="23" t="s">
        <v>333</v>
      </c>
      <c r="C213" s="24">
        <v>604</v>
      </c>
    </row>
    <row r="214" spans="1:3" ht="21" x14ac:dyDescent="0.25">
      <c r="A214" s="22">
        <v>212</v>
      </c>
      <c r="B214" s="23" t="s">
        <v>186</v>
      </c>
      <c r="C214" s="24">
        <v>603</v>
      </c>
    </row>
    <row r="215" spans="1:3" ht="21" x14ac:dyDescent="0.25">
      <c r="A215" s="22">
        <v>213</v>
      </c>
      <c r="B215" s="23" t="s">
        <v>187</v>
      </c>
      <c r="C215" s="24">
        <v>601</v>
      </c>
    </row>
    <row r="216" spans="1:3" ht="21" x14ac:dyDescent="0.25">
      <c r="A216" s="22">
        <v>214</v>
      </c>
      <c r="B216" s="23" t="s">
        <v>334</v>
      </c>
      <c r="C216" s="24">
        <v>594</v>
      </c>
    </row>
    <row r="217" spans="1:3" ht="21" x14ac:dyDescent="0.25">
      <c r="A217" s="22">
        <v>215</v>
      </c>
      <c r="B217" s="23" t="s">
        <v>261</v>
      </c>
      <c r="C217" s="24">
        <v>592</v>
      </c>
    </row>
    <row r="218" spans="1:3" ht="21" x14ac:dyDescent="0.25">
      <c r="A218" s="22">
        <v>216</v>
      </c>
      <c r="B218" s="23" t="s">
        <v>188</v>
      </c>
      <c r="C218" s="24">
        <v>591</v>
      </c>
    </row>
    <row r="219" spans="1:3" ht="21" x14ac:dyDescent="0.25">
      <c r="A219" s="22">
        <v>217</v>
      </c>
      <c r="B219" s="23" t="s">
        <v>262</v>
      </c>
      <c r="C219" s="24">
        <v>590</v>
      </c>
    </row>
    <row r="220" spans="1:3" ht="21" x14ac:dyDescent="0.25">
      <c r="A220" s="22">
        <v>218</v>
      </c>
      <c r="B220" s="23" t="s">
        <v>335</v>
      </c>
      <c r="C220" s="24">
        <v>590</v>
      </c>
    </row>
    <row r="221" spans="1:3" ht="21" x14ac:dyDescent="0.25">
      <c r="A221" s="22">
        <v>219</v>
      </c>
      <c r="B221" s="23" t="s">
        <v>157</v>
      </c>
      <c r="C221" s="24">
        <v>588</v>
      </c>
    </row>
    <row r="222" spans="1:3" ht="21" x14ac:dyDescent="0.25">
      <c r="A222" s="22">
        <v>220</v>
      </c>
      <c r="B222" s="23" t="s">
        <v>67</v>
      </c>
      <c r="C222" s="24">
        <v>587</v>
      </c>
    </row>
    <row r="223" spans="1:3" ht="21" x14ac:dyDescent="0.25">
      <c r="A223" s="22">
        <v>221</v>
      </c>
      <c r="B223" s="23" t="s">
        <v>263</v>
      </c>
      <c r="C223" s="24">
        <v>586</v>
      </c>
    </row>
    <row r="224" spans="1:3" ht="21" x14ac:dyDescent="0.25">
      <c r="A224" s="22">
        <v>222</v>
      </c>
      <c r="B224" s="23" t="s">
        <v>264</v>
      </c>
      <c r="C224" s="24">
        <v>579</v>
      </c>
    </row>
    <row r="225" spans="1:3" ht="21" x14ac:dyDescent="0.25">
      <c r="A225" s="22">
        <v>223</v>
      </c>
      <c r="B225" s="23" t="s">
        <v>71</v>
      </c>
      <c r="C225" s="24">
        <v>575</v>
      </c>
    </row>
    <row r="226" spans="1:3" ht="21" x14ac:dyDescent="0.25">
      <c r="A226" s="22">
        <v>224</v>
      </c>
      <c r="B226" s="23" t="s">
        <v>265</v>
      </c>
      <c r="C226" s="24">
        <v>574</v>
      </c>
    </row>
    <row r="227" spans="1:3" ht="21" x14ac:dyDescent="0.25">
      <c r="A227" s="22">
        <v>225</v>
      </c>
      <c r="B227" s="23" t="s">
        <v>337</v>
      </c>
      <c r="C227" s="24">
        <v>572</v>
      </c>
    </row>
    <row r="228" spans="1:3" ht="21" x14ac:dyDescent="0.25">
      <c r="A228" s="22">
        <v>226</v>
      </c>
      <c r="B228" s="23" t="s">
        <v>151</v>
      </c>
      <c r="C228" s="24">
        <v>572</v>
      </c>
    </row>
    <row r="229" spans="1:3" ht="21" x14ac:dyDescent="0.25">
      <c r="A229" s="22">
        <v>227</v>
      </c>
      <c r="B229" s="23" t="s">
        <v>336</v>
      </c>
      <c r="C229" s="24">
        <v>572</v>
      </c>
    </row>
    <row r="230" spans="1:3" ht="21" x14ac:dyDescent="0.25">
      <c r="A230" s="22">
        <v>228</v>
      </c>
      <c r="B230" s="23" t="s">
        <v>338</v>
      </c>
      <c r="C230" s="24">
        <v>567</v>
      </c>
    </row>
    <row r="231" spans="1:3" ht="21" x14ac:dyDescent="0.25">
      <c r="A231" s="22">
        <v>229</v>
      </c>
      <c r="B231" s="23" t="s">
        <v>189</v>
      </c>
      <c r="C231" s="24">
        <v>566</v>
      </c>
    </row>
    <row r="232" spans="1:3" ht="21" x14ac:dyDescent="0.25">
      <c r="A232" s="22">
        <v>230</v>
      </c>
      <c r="B232" s="23" t="s">
        <v>190</v>
      </c>
      <c r="C232" s="24">
        <v>564</v>
      </c>
    </row>
    <row r="233" spans="1:3" ht="21" x14ac:dyDescent="0.25">
      <c r="A233" s="22">
        <v>231</v>
      </c>
      <c r="B233" s="23" t="s">
        <v>156</v>
      </c>
      <c r="C233" s="24">
        <v>564</v>
      </c>
    </row>
    <row r="234" spans="1:3" ht="21" x14ac:dyDescent="0.25">
      <c r="A234" s="22">
        <v>232</v>
      </c>
      <c r="B234" s="23" t="s">
        <v>72</v>
      </c>
      <c r="C234" s="24">
        <v>564</v>
      </c>
    </row>
    <row r="235" spans="1:3" ht="21" x14ac:dyDescent="0.25">
      <c r="A235" s="22">
        <v>233</v>
      </c>
      <c r="B235" s="23" t="s">
        <v>73</v>
      </c>
      <c r="C235" s="24">
        <v>563</v>
      </c>
    </row>
    <row r="236" spans="1:3" ht="21" x14ac:dyDescent="0.25">
      <c r="A236" s="22">
        <v>234</v>
      </c>
      <c r="B236" s="23" t="s">
        <v>266</v>
      </c>
      <c r="C236" s="24">
        <v>561</v>
      </c>
    </row>
    <row r="237" spans="1:3" ht="21" x14ac:dyDescent="0.25">
      <c r="A237" s="22">
        <v>235</v>
      </c>
      <c r="B237" s="23" t="s">
        <v>74</v>
      </c>
      <c r="C237" s="24">
        <v>560</v>
      </c>
    </row>
    <row r="238" spans="1:3" ht="21" x14ac:dyDescent="0.25">
      <c r="A238" s="22">
        <v>236</v>
      </c>
      <c r="B238" s="23" t="s">
        <v>267</v>
      </c>
      <c r="C238" s="24">
        <v>560</v>
      </c>
    </row>
    <row r="239" spans="1:3" ht="21" x14ac:dyDescent="0.25">
      <c r="A239" s="22">
        <v>237</v>
      </c>
      <c r="B239" s="23" t="s">
        <v>339</v>
      </c>
      <c r="C239" s="24">
        <v>557</v>
      </c>
    </row>
    <row r="240" spans="1:3" ht="21" x14ac:dyDescent="0.25">
      <c r="A240" s="22">
        <v>238</v>
      </c>
      <c r="B240" s="23" t="s">
        <v>268</v>
      </c>
      <c r="C240" s="24">
        <v>556</v>
      </c>
    </row>
    <row r="241" spans="1:3" ht="21" x14ac:dyDescent="0.25">
      <c r="A241" s="22">
        <v>239</v>
      </c>
      <c r="B241" s="23" t="s">
        <v>191</v>
      </c>
      <c r="C241" s="24">
        <v>554</v>
      </c>
    </row>
    <row r="242" spans="1:3" ht="21" x14ac:dyDescent="0.25">
      <c r="A242" s="22">
        <v>240</v>
      </c>
      <c r="B242" s="23" t="s">
        <v>80</v>
      </c>
      <c r="C242" s="24">
        <v>553</v>
      </c>
    </row>
    <row r="243" spans="1:3" ht="21" x14ac:dyDescent="0.25">
      <c r="A243" s="22">
        <v>241</v>
      </c>
      <c r="B243" s="23" t="s">
        <v>271</v>
      </c>
      <c r="C243" s="24">
        <v>542</v>
      </c>
    </row>
    <row r="244" spans="1:3" ht="21" x14ac:dyDescent="0.25">
      <c r="A244" s="22">
        <v>242</v>
      </c>
      <c r="B244" s="23" t="s">
        <v>82</v>
      </c>
      <c r="C244" s="24">
        <v>541</v>
      </c>
    </row>
    <row r="245" spans="1:3" ht="21" x14ac:dyDescent="0.25">
      <c r="A245" s="22">
        <v>243</v>
      </c>
      <c r="B245" s="23" t="s">
        <v>192</v>
      </c>
      <c r="C245" s="24">
        <v>539</v>
      </c>
    </row>
    <row r="246" spans="1:3" ht="21" x14ac:dyDescent="0.25">
      <c r="A246" s="22">
        <v>244</v>
      </c>
      <c r="B246" s="23" t="s">
        <v>341</v>
      </c>
      <c r="C246" s="24">
        <v>538</v>
      </c>
    </row>
    <row r="247" spans="1:3" ht="21" x14ac:dyDescent="0.25">
      <c r="A247" s="22">
        <v>245</v>
      </c>
      <c r="B247" s="23" t="s">
        <v>193</v>
      </c>
      <c r="C247" s="24">
        <v>537</v>
      </c>
    </row>
    <row r="248" spans="1:3" ht="21" x14ac:dyDescent="0.25">
      <c r="A248" s="22">
        <v>246</v>
      </c>
      <c r="B248" s="23" t="s">
        <v>194</v>
      </c>
      <c r="C248" s="24">
        <v>533</v>
      </c>
    </row>
    <row r="249" spans="1:3" ht="21" x14ac:dyDescent="0.25">
      <c r="A249" s="22">
        <v>247</v>
      </c>
      <c r="B249" s="23" t="s">
        <v>272</v>
      </c>
      <c r="C249" s="24">
        <v>533</v>
      </c>
    </row>
    <row r="250" spans="1:3" ht="21" x14ac:dyDescent="0.25">
      <c r="A250" s="22">
        <v>248</v>
      </c>
      <c r="B250" s="23" t="s">
        <v>273</v>
      </c>
      <c r="C250" s="24">
        <v>532</v>
      </c>
    </row>
    <row r="251" spans="1:3" ht="21" x14ac:dyDescent="0.25">
      <c r="A251" s="22">
        <v>249</v>
      </c>
      <c r="B251" s="23" t="s">
        <v>342</v>
      </c>
      <c r="C251" s="24">
        <v>532</v>
      </c>
    </row>
    <row r="252" spans="1:3" ht="21" x14ac:dyDescent="0.25">
      <c r="A252" s="22">
        <v>250</v>
      </c>
      <c r="B252" s="23" t="s">
        <v>173</v>
      </c>
      <c r="C252" s="24">
        <v>523</v>
      </c>
    </row>
    <row r="253" spans="1:3" ht="21" x14ac:dyDescent="0.25">
      <c r="A253" s="22">
        <v>251</v>
      </c>
      <c r="B253" s="23" t="s">
        <v>86</v>
      </c>
      <c r="C253" s="24">
        <v>516</v>
      </c>
    </row>
    <row r="254" spans="1:3" ht="21" x14ac:dyDescent="0.25">
      <c r="A254" s="22">
        <v>252</v>
      </c>
      <c r="B254" s="23" t="s">
        <v>85</v>
      </c>
      <c r="C254" s="24">
        <v>516</v>
      </c>
    </row>
    <row r="255" spans="1:3" ht="21" x14ac:dyDescent="0.25">
      <c r="A255" s="22">
        <v>253</v>
      </c>
      <c r="B255" s="23" t="s">
        <v>274</v>
      </c>
      <c r="C255" s="24">
        <v>513</v>
      </c>
    </row>
    <row r="256" spans="1:3" ht="21" x14ac:dyDescent="0.25">
      <c r="A256" s="22">
        <v>254</v>
      </c>
      <c r="B256" s="23" t="s">
        <v>88</v>
      </c>
      <c r="C256" s="24">
        <v>511</v>
      </c>
    </row>
    <row r="257" spans="1:3" ht="21" x14ac:dyDescent="0.25">
      <c r="A257" s="22">
        <v>255</v>
      </c>
      <c r="B257" s="23" t="s">
        <v>197</v>
      </c>
      <c r="C257" s="24">
        <v>506</v>
      </c>
    </row>
    <row r="258" spans="1:3" ht="21" x14ac:dyDescent="0.25">
      <c r="A258" s="22">
        <v>256</v>
      </c>
      <c r="B258" s="23" t="s">
        <v>276</v>
      </c>
      <c r="C258" s="24">
        <v>505</v>
      </c>
    </row>
    <row r="259" spans="1:3" ht="21" x14ac:dyDescent="0.25">
      <c r="A259" s="22">
        <v>257</v>
      </c>
      <c r="B259" s="23" t="s">
        <v>90</v>
      </c>
      <c r="C259" s="24">
        <v>504</v>
      </c>
    </row>
    <row r="260" spans="1:3" ht="21" x14ac:dyDescent="0.25">
      <c r="A260" s="22">
        <v>258</v>
      </c>
      <c r="B260" s="23" t="s">
        <v>278</v>
      </c>
      <c r="C260" s="24">
        <v>501</v>
      </c>
    </row>
    <row r="261" spans="1:3" ht="21" x14ac:dyDescent="0.25">
      <c r="A261" s="22">
        <v>259</v>
      </c>
      <c r="B261" s="23" t="s">
        <v>91</v>
      </c>
      <c r="C261" s="24">
        <v>500</v>
      </c>
    </row>
    <row r="262" spans="1:3" ht="21" x14ac:dyDescent="0.25">
      <c r="A262" s="22">
        <v>260</v>
      </c>
      <c r="B262" s="23" t="s">
        <v>343</v>
      </c>
      <c r="C262" s="24">
        <v>498</v>
      </c>
    </row>
    <row r="263" spans="1:3" ht="21" x14ac:dyDescent="0.25">
      <c r="A263" s="22">
        <v>261</v>
      </c>
      <c r="B263" s="23" t="s">
        <v>279</v>
      </c>
      <c r="C263" s="24">
        <v>497</v>
      </c>
    </row>
    <row r="264" spans="1:3" ht="21" x14ac:dyDescent="0.25">
      <c r="A264" s="22">
        <v>262</v>
      </c>
      <c r="B264" s="23" t="s">
        <v>344</v>
      </c>
      <c r="C264" s="24">
        <v>496</v>
      </c>
    </row>
    <row r="265" spans="1:3" ht="21" x14ac:dyDescent="0.25">
      <c r="A265" s="22">
        <v>263</v>
      </c>
      <c r="B265" s="23" t="s">
        <v>345</v>
      </c>
      <c r="C265" s="24">
        <v>495</v>
      </c>
    </row>
    <row r="266" spans="1:3" ht="21" x14ac:dyDescent="0.25">
      <c r="A266" s="22">
        <v>264</v>
      </c>
      <c r="B266" s="23" t="s">
        <v>280</v>
      </c>
      <c r="C266" s="24">
        <v>493</v>
      </c>
    </row>
    <row r="267" spans="1:3" ht="21" x14ac:dyDescent="0.25">
      <c r="A267" s="22">
        <v>265</v>
      </c>
      <c r="B267" s="23" t="s">
        <v>171</v>
      </c>
      <c r="C267" s="24">
        <v>488</v>
      </c>
    </row>
    <row r="268" spans="1:3" ht="21" x14ac:dyDescent="0.25">
      <c r="A268" s="22">
        <v>266</v>
      </c>
      <c r="B268" s="23" t="s">
        <v>281</v>
      </c>
      <c r="C268" s="24">
        <v>487</v>
      </c>
    </row>
    <row r="269" spans="1:3" ht="21" x14ac:dyDescent="0.25">
      <c r="A269" s="22">
        <v>267</v>
      </c>
      <c r="B269" s="23" t="s">
        <v>199</v>
      </c>
      <c r="C269" s="24">
        <v>484</v>
      </c>
    </row>
    <row r="270" spans="1:3" ht="21" x14ac:dyDescent="0.25">
      <c r="A270" s="22">
        <v>268</v>
      </c>
      <c r="B270" s="23" t="s">
        <v>282</v>
      </c>
      <c r="C270" s="24">
        <v>483</v>
      </c>
    </row>
    <row r="271" spans="1:3" ht="21" x14ac:dyDescent="0.25">
      <c r="A271" s="22">
        <v>269</v>
      </c>
      <c r="B271" s="23" t="s">
        <v>96</v>
      </c>
      <c r="C271" s="24">
        <v>483</v>
      </c>
    </row>
    <row r="272" spans="1:3" ht="21" x14ac:dyDescent="0.25">
      <c r="A272" s="22">
        <v>270</v>
      </c>
      <c r="B272" s="23">
        <v>17</v>
      </c>
      <c r="C272" s="24">
        <v>482</v>
      </c>
    </row>
    <row r="273" spans="1:3" ht="21" x14ac:dyDescent="0.25">
      <c r="A273" s="22">
        <v>271</v>
      </c>
      <c r="B273" s="23" t="s">
        <v>165</v>
      </c>
      <c r="C273" s="24">
        <v>482</v>
      </c>
    </row>
    <row r="274" spans="1:3" ht="21" x14ac:dyDescent="0.25">
      <c r="A274" s="22">
        <v>272</v>
      </c>
      <c r="B274" s="23" t="s">
        <v>98</v>
      </c>
      <c r="C274" s="24">
        <v>479</v>
      </c>
    </row>
    <row r="275" spans="1:3" ht="21" x14ac:dyDescent="0.25">
      <c r="A275" s="22">
        <v>273</v>
      </c>
      <c r="B275" s="23" t="s">
        <v>283</v>
      </c>
      <c r="C275" s="24">
        <v>472</v>
      </c>
    </row>
    <row r="276" spans="1:3" ht="21" x14ac:dyDescent="0.25">
      <c r="A276" s="22">
        <v>274</v>
      </c>
      <c r="B276" s="23" t="s">
        <v>101</v>
      </c>
      <c r="C276" s="24">
        <v>470</v>
      </c>
    </row>
    <row r="277" spans="1:3" ht="21" x14ac:dyDescent="0.25">
      <c r="A277" s="22">
        <v>275</v>
      </c>
      <c r="B277" s="23" t="s">
        <v>200</v>
      </c>
      <c r="C277" s="24">
        <v>467</v>
      </c>
    </row>
    <row r="278" spans="1:3" ht="21" x14ac:dyDescent="0.25">
      <c r="A278" s="22">
        <v>276</v>
      </c>
      <c r="B278" s="23" t="s">
        <v>284</v>
      </c>
      <c r="C278" s="24">
        <v>467</v>
      </c>
    </row>
    <row r="279" spans="1:3" ht="21" x14ac:dyDescent="0.25">
      <c r="A279" s="22">
        <v>277</v>
      </c>
      <c r="B279" s="23" t="s">
        <v>102</v>
      </c>
      <c r="C279" s="24">
        <v>465</v>
      </c>
    </row>
    <row r="280" spans="1:3" ht="21" x14ac:dyDescent="0.25">
      <c r="A280" s="22">
        <v>278</v>
      </c>
      <c r="B280" s="23" t="s">
        <v>201</v>
      </c>
      <c r="C280" s="24">
        <v>465</v>
      </c>
    </row>
    <row r="281" spans="1:3" ht="21" x14ac:dyDescent="0.25">
      <c r="A281" s="22">
        <v>279</v>
      </c>
      <c r="B281" s="23" t="s">
        <v>202</v>
      </c>
      <c r="C281" s="24">
        <v>464</v>
      </c>
    </row>
    <row r="282" spans="1:3" ht="21" x14ac:dyDescent="0.25">
      <c r="A282" s="22">
        <v>280</v>
      </c>
      <c r="B282" s="23" t="s">
        <v>346</v>
      </c>
      <c r="C282" s="24">
        <v>464</v>
      </c>
    </row>
    <row r="283" spans="1:3" ht="21" x14ac:dyDescent="0.25">
      <c r="A283" s="22">
        <v>281</v>
      </c>
      <c r="B283" s="23" t="s">
        <v>103</v>
      </c>
      <c r="C283" s="24">
        <v>463</v>
      </c>
    </row>
    <row r="284" spans="1:3" ht="21" x14ac:dyDescent="0.25">
      <c r="A284" s="22">
        <v>282</v>
      </c>
      <c r="B284" s="23" t="s">
        <v>347</v>
      </c>
      <c r="C284" s="24">
        <v>461</v>
      </c>
    </row>
    <row r="285" spans="1:3" ht="21" x14ac:dyDescent="0.25">
      <c r="A285" s="22">
        <v>283</v>
      </c>
      <c r="B285" s="23" t="s">
        <v>203</v>
      </c>
      <c r="C285" s="24">
        <v>460</v>
      </c>
    </row>
    <row r="286" spans="1:3" ht="21" x14ac:dyDescent="0.25">
      <c r="A286" s="22">
        <v>284</v>
      </c>
      <c r="B286" s="23" t="s">
        <v>104</v>
      </c>
      <c r="C286" s="24">
        <v>459</v>
      </c>
    </row>
    <row r="287" spans="1:3" ht="21" x14ac:dyDescent="0.25">
      <c r="A287" s="22">
        <v>285</v>
      </c>
      <c r="B287" s="23" t="s">
        <v>204</v>
      </c>
      <c r="C287" s="24">
        <v>458</v>
      </c>
    </row>
    <row r="288" spans="1:3" ht="21" x14ac:dyDescent="0.25">
      <c r="A288" s="22">
        <v>286</v>
      </c>
      <c r="B288" s="23" t="s">
        <v>205</v>
      </c>
      <c r="C288" s="24">
        <v>456</v>
      </c>
    </row>
    <row r="289" spans="1:3" ht="21" x14ac:dyDescent="0.25">
      <c r="A289" s="22">
        <v>287</v>
      </c>
      <c r="B289" s="23" t="s">
        <v>206</v>
      </c>
      <c r="C289" s="24">
        <v>453</v>
      </c>
    </row>
    <row r="290" spans="1:3" ht="21" x14ac:dyDescent="0.25">
      <c r="A290" s="22">
        <v>288</v>
      </c>
      <c r="B290" s="23" t="s">
        <v>286</v>
      </c>
      <c r="C290" s="24">
        <v>451</v>
      </c>
    </row>
    <row r="291" spans="1:3" ht="21" x14ac:dyDescent="0.25">
      <c r="A291" s="22">
        <v>289</v>
      </c>
      <c r="B291" s="23" t="s">
        <v>207</v>
      </c>
      <c r="C291" s="24">
        <v>448</v>
      </c>
    </row>
    <row r="292" spans="1:3" ht="21" x14ac:dyDescent="0.25">
      <c r="A292" s="22">
        <v>290</v>
      </c>
      <c r="B292" s="23" t="s">
        <v>348</v>
      </c>
      <c r="C292" s="24">
        <v>448</v>
      </c>
    </row>
    <row r="293" spans="1:3" ht="21" x14ac:dyDescent="0.25">
      <c r="A293" s="22">
        <v>291</v>
      </c>
      <c r="B293" s="23" t="s">
        <v>349</v>
      </c>
      <c r="C293" s="24">
        <v>448</v>
      </c>
    </row>
    <row r="294" spans="1:3" ht="21" x14ac:dyDescent="0.25">
      <c r="A294" s="22">
        <v>292</v>
      </c>
      <c r="B294" s="23" t="s">
        <v>350</v>
      </c>
      <c r="C294" s="24">
        <v>445</v>
      </c>
    </row>
    <row r="295" spans="1:3" ht="21" x14ac:dyDescent="0.25">
      <c r="A295" s="22">
        <v>293</v>
      </c>
      <c r="B295" s="23" t="s">
        <v>287</v>
      </c>
      <c r="C295" s="24">
        <v>439</v>
      </c>
    </row>
    <row r="296" spans="1:3" ht="21" x14ac:dyDescent="0.25">
      <c r="A296" s="22">
        <v>294</v>
      </c>
      <c r="B296" s="23" t="s">
        <v>208</v>
      </c>
      <c r="C296" s="24">
        <v>435</v>
      </c>
    </row>
    <row r="297" spans="1:3" ht="21" x14ac:dyDescent="0.25">
      <c r="A297" s="22">
        <v>295</v>
      </c>
      <c r="B297" s="23" t="s">
        <v>209</v>
      </c>
      <c r="C297" s="24">
        <v>432</v>
      </c>
    </row>
    <row r="298" spans="1:3" ht="21" x14ac:dyDescent="0.25">
      <c r="A298" s="22">
        <v>296</v>
      </c>
      <c r="B298" s="23" t="s">
        <v>211</v>
      </c>
      <c r="C298" s="24">
        <v>430</v>
      </c>
    </row>
    <row r="299" spans="1:3" ht="21" x14ac:dyDescent="0.25">
      <c r="A299" s="22">
        <v>297</v>
      </c>
      <c r="B299" s="23" t="s">
        <v>210</v>
      </c>
      <c r="C299" s="24">
        <v>430</v>
      </c>
    </row>
    <row r="300" spans="1:3" ht="21" x14ac:dyDescent="0.25">
      <c r="A300" s="22">
        <v>298</v>
      </c>
      <c r="B300" s="23" t="s">
        <v>288</v>
      </c>
      <c r="C300" s="24">
        <v>427</v>
      </c>
    </row>
    <row r="301" spans="1:3" ht="21" x14ac:dyDescent="0.25">
      <c r="A301" s="22">
        <v>299</v>
      </c>
      <c r="B301" s="23" t="s">
        <v>289</v>
      </c>
      <c r="C301" s="24">
        <v>427</v>
      </c>
    </row>
    <row r="302" spans="1:3" ht="21" x14ac:dyDescent="0.25">
      <c r="A302" s="22">
        <v>300</v>
      </c>
      <c r="B302" s="23" t="s">
        <v>107</v>
      </c>
      <c r="C302" s="24">
        <v>421</v>
      </c>
    </row>
    <row r="303" spans="1:3" ht="21" x14ac:dyDescent="0.25">
      <c r="A303" s="22">
        <v>301</v>
      </c>
      <c r="B303" s="23" t="s">
        <v>290</v>
      </c>
      <c r="C303" s="24">
        <v>420</v>
      </c>
    </row>
    <row r="304" spans="1:3" ht="21" x14ac:dyDescent="0.25">
      <c r="A304" s="22">
        <v>302</v>
      </c>
      <c r="B304" s="23" t="s">
        <v>109</v>
      </c>
      <c r="C304" s="24">
        <v>418</v>
      </c>
    </row>
    <row r="305" spans="1:3" ht="21" x14ac:dyDescent="0.25">
      <c r="A305" s="22">
        <v>303</v>
      </c>
      <c r="B305" s="23" t="s">
        <v>166</v>
      </c>
      <c r="C305" s="24">
        <v>415</v>
      </c>
    </row>
    <row r="306" spans="1:3" ht="21" x14ac:dyDescent="0.25">
      <c r="A306" s="22">
        <v>304</v>
      </c>
      <c r="B306" s="23" t="s">
        <v>291</v>
      </c>
      <c r="C306" s="24">
        <v>415</v>
      </c>
    </row>
    <row r="307" spans="1:3" ht="21" x14ac:dyDescent="0.25">
      <c r="A307" s="22">
        <v>305</v>
      </c>
      <c r="B307" s="23" t="s">
        <v>212</v>
      </c>
      <c r="C307" s="24">
        <v>413</v>
      </c>
    </row>
    <row r="308" spans="1:3" ht="21" x14ac:dyDescent="0.25">
      <c r="A308" s="22">
        <v>306</v>
      </c>
      <c r="B308" s="23" t="s">
        <v>292</v>
      </c>
      <c r="C308" s="24">
        <v>412</v>
      </c>
    </row>
    <row r="309" spans="1:3" ht="21" x14ac:dyDescent="0.25">
      <c r="A309" s="22">
        <v>307</v>
      </c>
      <c r="B309" s="23" t="s">
        <v>111</v>
      </c>
      <c r="C309" s="24">
        <v>411</v>
      </c>
    </row>
    <row r="310" spans="1:3" ht="21" x14ac:dyDescent="0.25">
      <c r="A310" s="22">
        <v>308</v>
      </c>
      <c r="B310" s="23" t="s">
        <v>116</v>
      </c>
      <c r="C310" s="24">
        <v>408</v>
      </c>
    </row>
    <row r="311" spans="1:3" ht="21" x14ac:dyDescent="0.25">
      <c r="A311" s="22">
        <v>309</v>
      </c>
      <c r="B311" s="23" t="s">
        <v>114</v>
      </c>
      <c r="C311" s="24">
        <v>408</v>
      </c>
    </row>
    <row r="312" spans="1:3" ht="21" x14ac:dyDescent="0.25">
      <c r="A312" s="22">
        <v>310</v>
      </c>
      <c r="B312" s="23" t="s">
        <v>117</v>
      </c>
      <c r="C312" s="24">
        <v>406</v>
      </c>
    </row>
    <row r="313" spans="1:3" ht="21" x14ac:dyDescent="0.25">
      <c r="A313" s="22">
        <v>311</v>
      </c>
      <c r="B313" s="23" t="s">
        <v>123</v>
      </c>
      <c r="C313" s="24">
        <v>389</v>
      </c>
    </row>
    <row r="314" spans="1:3" ht="21" x14ac:dyDescent="0.25">
      <c r="A314" s="22">
        <v>312</v>
      </c>
      <c r="B314" s="23" t="s">
        <v>125</v>
      </c>
      <c r="C314" s="24">
        <v>387</v>
      </c>
    </row>
    <row r="315" spans="1:3" ht="21" x14ac:dyDescent="0.25">
      <c r="A315" s="22">
        <v>313</v>
      </c>
      <c r="B315" s="23" t="s">
        <v>127</v>
      </c>
      <c r="C315" s="24">
        <v>383</v>
      </c>
    </row>
    <row r="316" spans="1:3" ht="21" x14ac:dyDescent="0.25">
      <c r="A316" s="22">
        <v>314</v>
      </c>
      <c r="B316" s="23" t="s">
        <v>128</v>
      </c>
      <c r="C316" s="24">
        <v>380</v>
      </c>
    </row>
    <row r="317" spans="1:3" ht="21" x14ac:dyDescent="0.25">
      <c r="A317" s="22">
        <v>315</v>
      </c>
      <c r="B317" s="23" t="s">
        <v>129</v>
      </c>
      <c r="C317" s="24">
        <v>376</v>
      </c>
    </row>
    <row r="318" spans="1:3" ht="21" x14ac:dyDescent="0.25">
      <c r="A318" s="22">
        <v>316</v>
      </c>
      <c r="B318" s="23" t="s">
        <v>132</v>
      </c>
      <c r="C318" s="24">
        <v>375</v>
      </c>
    </row>
    <row r="319" spans="1:3" ht="21" x14ac:dyDescent="0.25">
      <c r="A319" s="22">
        <v>317</v>
      </c>
      <c r="B319" s="23" t="s">
        <v>130</v>
      </c>
      <c r="C319" s="24">
        <v>375</v>
      </c>
    </row>
    <row r="320" spans="1:3" ht="21" x14ac:dyDescent="0.25">
      <c r="A320" s="22">
        <v>318</v>
      </c>
      <c r="B320" s="23" t="s">
        <v>134</v>
      </c>
      <c r="C320" s="24">
        <v>372</v>
      </c>
    </row>
    <row r="321" spans="1:3" ht="21" x14ac:dyDescent="0.25">
      <c r="A321" s="22">
        <v>319</v>
      </c>
      <c r="B321" s="23" t="s">
        <v>351</v>
      </c>
      <c r="C321" s="24">
        <v>369</v>
      </c>
    </row>
    <row r="322" spans="1:3" ht="21" x14ac:dyDescent="0.25">
      <c r="A322" s="22">
        <v>320</v>
      </c>
      <c r="B322" s="23" t="s">
        <v>293</v>
      </c>
      <c r="C322" s="24">
        <v>368</v>
      </c>
    </row>
    <row r="323" spans="1:3" ht="21" x14ac:dyDescent="0.25">
      <c r="A323" s="22">
        <v>321</v>
      </c>
      <c r="B323" s="23" t="s">
        <v>294</v>
      </c>
      <c r="C323" s="24">
        <v>330</v>
      </c>
    </row>
    <row r="324" spans="1:3" ht="21" x14ac:dyDescent="0.25">
      <c r="A324" s="22">
        <v>322</v>
      </c>
      <c r="B324" s="23" t="s">
        <v>140</v>
      </c>
      <c r="C324" s="24">
        <v>314</v>
      </c>
    </row>
    <row r="325" spans="1:3" ht="21" x14ac:dyDescent="0.25">
      <c r="A325" s="22">
        <v>323</v>
      </c>
      <c r="B325" s="23" t="s">
        <v>139</v>
      </c>
      <c r="C325" s="24">
        <v>314</v>
      </c>
    </row>
    <row r="326" spans="1:3" ht="21" x14ac:dyDescent="0.25">
      <c r="A326" s="22">
        <v>324</v>
      </c>
      <c r="B326" s="23" t="s">
        <v>213</v>
      </c>
      <c r="C326" s="24">
        <v>306</v>
      </c>
    </row>
    <row r="327" spans="1:3" ht="21" x14ac:dyDescent="0.25">
      <c r="A327" s="22">
        <v>325</v>
      </c>
      <c r="B327" s="23" t="s">
        <v>144</v>
      </c>
      <c r="C327" s="24">
        <v>290</v>
      </c>
    </row>
    <row r="328" spans="1:3" ht="21" x14ac:dyDescent="0.25">
      <c r="A328" s="22">
        <v>326</v>
      </c>
      <c r="B328" s="23" t="s">
        <v>145</v>
      </c>
      <c r="C328" s="24">
        <v>284</v>
      </c>
    </row>
    <row r="329" spans="1:3" ht="21" x14ac:dyDescent="0.25">
      <c r="A329" s="22">
        <v>327</v>
      </c>
      <c r="B329" s="23" t="s">
        <v>146</v>
      </c>
      <c r="C329" s="24">
        <v>249</v>
      </c>
    </row>
    <row r="330" spans="1:3" ht="21" x14ac:dyDescent="0.25">
      <c r="A330" s="22">
        <v>328</v>
      </c>
      <c r="B330" s="23" t="s">
        <v>148</v>
      </c>
      <c r="C330" s="24">
        <v>225</v>
      </c>
    </row>
    <row r="331" spans="1:3" ht="21" x14ac:dyDescent="0.25">
      <c r="A331" s="22">
        <v>329</v>
      </c>
      <c r="B331" s="23" t="s">
        <v>149</v>
      </c>
      <c r="C331" s="24">
        <v>222</v>
      </c>
    </row>
    <row r="332" spans="1:3" ht="21" x14ac:dyDescent="0.25">
      <c r="A332" s="22">
        <v>330</v>
      </c>
      <c r="B332" s="23" t="s">
        <v>152</v>
      </c>
      <c r="C332" s="24">
        <v>146</v>
      </c>
    </row>
  </sheetData>
  <mergeCells count="1">
    <mergeCell ref="A1:C1"/>
  </mergeCells>
  <conditionalFormatting sqref="C6:C332">
    <cfRule type="colorScale" priority="108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29.01</vt:lpstr>
      <vt:lpstr>Janvāra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2023-01-29T19:40:58Z</dcterms:modified>
</cp:coreProperties>
</file>