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BF494367-D4ED-4C59-9773-DEE5D5A264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.11" sheetId="36" r:id="rId1"/>
    <sheet name="Novembra kopvērtējums" sheetId="3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5" i="36" l="1"/>
  <c r="L144" i="36"/>
  <c r="L143" i="36"/>
  <c r="L142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100" i="36"/>
  <c r="L99" i="36"/>
  <c r="L98" i="36"/>
  <c r="L97" i="36"/>
  <c r="L96" i="36"/>
  <c r="L95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<sst xmlns="http://schemas.openxmlformats.org/spreadsheetml/2006/main" count="543" uniqueCount="401">
  <si>
    <t>Punkti kopā</t>
  </si>
  <si>
    <t>Vieta</t>
  </si>
  <si>
    <t>Komanda/ Raunds</t>
  </si>
  <si>
    <t>Kopējais atbilžu laiks (min:s:milisek)</t>
  </si>
  <si>
    <t>Iesildošais</t>
  </si>
  <si>
    <t>Miksiņš</t>
  </si>
  <si>
    <t>Logo</t>
  </si>
  <si>
    <t>Kino</t>
  </si>
  <si>
    <t>Smārtiņdiena</t>
  </si>
  <si>
    <t>Miglas rīts</t>
  </si>
  <si>
    <t>FraRix</t>
  </si>
  <si>
    <t>BraveDucks</t>
  </si>
  <si>
    <t>Planēta Pritons</t>
  </si>
  <si>
    <t>Neļķu iela</t>
  </si>
  <si>
    <t>Sarkans Ābols Okei</t>
  </si>
  <si>
    <t>Čurkas</t>
  </si>
  <si>
    <t>Colossals</t>
  </si>
  <si>
    <t>Poirot</t>
  </si>
  <si>
    <t>Hairway</t>
  </si>
  <si>
    <t>Mītavas Čiekurs</t>
  </si>
  <si>
    <t>K-team</t>
  </si>
  <si>
    <t>Pinnijs Vūks</t>
  </si>
  <si>
    <t>Davis1</t>
  </si>
  <si>
    <t>Lielvārdieši</t>
  </si>
  <si>
    <t>Mellenes ar pienu</t>
  </si>
  <si>
    <t>Rogovkieši</t>
  </si>
  <si>
    <t>Miezīši</t>
  </si>
  <si>
    <t>ZolKei</t>
  </si>
  <si>
    <t>KUBIKI-AlMaDiMa</t>
  </si>
  <si>
    <t>Kei Siņepes?</t>
  </si>
  <si>
    <t>Rumpumpeles motocikls</t>
  </si>
  <si>
    <t>S I G M A</t>
  </si>
  <si>
    <t>Brūtes</t>
  </si>
  <si>
    <t>Penči</t>
  </si>
  <si>
    <t>Ozoli</t>
  </si>
  <si>
    <t>EBE</t>
  </si>
  <si>
    <t>Lakstīgalas</t>
  </si>
  <si>
    <t>Dižpavasari</t>
  </si>
  <si>
    <t>Citi Majori</t>
  </si>
  <si>
    <t>Čipsīši</t>
  </si>
  <si>
    <t>AizIrbes</t>
  </si>
  <si>
    <t>krītiņbanda</t>
  </si>
  <si>
    <t>Jursoni</t>
  </si>
  <si>
    <t>TuGo</t>
  </si>
  <si>
    <t>Čipmoki</t>
  </si>
  <si>
    <t>Pelīte</t>
  </si>
  <si>
    <t>Kāmītis Zibsnis un pārējie</t>
  </si>
  <si>
    <t>EŽI</t>
  </si>
  <si>
    <t>Kurmenāļi</t>
  </si>
  <si>
    <t>vīnogas</t>
  </si>
  <si>
    <t>Dzērves Rožulaukā</t>
  </si>
  <si>
    <t>nezinu</t>
  </si>
  <si>
    <t>REVENGERS</t>
  </si>
  <si>
    <t>Meisīšu ģimene</t>
  </si>
  <si>
    <t>Rīgas iela</t>
  </si>
  <si>
    <t>Pepas</t>
  </si>
  <si>
    <t>Salenieki</t>
  </si>
  <si>
    <t>Kristofers X</t>
  </si>
  <si>
    <t>Tapiirs</t>
  </si>
  <si>
    <t>DKKD</t>
  </si>
  <si>
    <t>ANASĀNIŅŠ</t>
  </si>
  <si>
    <t>Trifeliites</t>
  </si>
  <si>
    <t>Mūdži</t>
  </si>
  <si>
    <t>Viktorīmas</t>
  </si>
  <si>
    <t>Pa vējam</t>
  </si>
  <si>
    <t>Mazie TOMĀTIŅI</t>
  </si>
  <si>
    <t>Ledus lācis</t>
  </si>
  <si>
    <t>Dextera laboratoristi</t>
  </si>
  <si>
    <t>#Sēmdiena</t>
  </si>
  <si>
    <t>Vecie</t>
  </si>
  <si>
    <t>POKOHONTA</t>
  </si>
  <si>
    <t>Magisko zveru skola</t>
  </si>
  <si>
    <t>Suns kāpostos</t>
  </si>
  <si>
    <t>Tunta1</t>
  </si>
  <si>
    <t>RINTINTINTIŅI</t>
  </si>
  <si>
    <t>K8K</t>
  </si>
  <si>
    <t>Arāji</t>
  </si>
  <si>
    <t>Mārtiņš Mednis</t>
  </si>
  <si>
    <t>Cielavu ligzdas putniņi</t>
  </si>
  <si>
    <t>Nezinīši</t>
  </si>
  <si>
    <t>Neksperti</t>
  </si>
  <si>
    <t>Kutru ģimene</t>
  </si>
  <si>
    <t>Pučigūni</t>
  </si>
  <si>
    <t>Naudiņi</t>
  </si>
  <si>
    <t>Duets Sintija</t>
  </si>
  <si>
    <t>Kliesis Alone</t>
  </si>
  <si>
    <t>FIFELĪTES</t>
  </si>
  <si>
    <t>PAČULĪNO</t>
  </si>
  <si>
    <t>Alfisti</t>
  </si>
  <si>
    <t>KoCikKas</t>
  </si>
  <si>
    <t>Kliestu Zači+Anita</t>
  </si>
  <si>
    <t>JJ&amp;RR</t>
  </si>
  <si>
    <t>Surikāti</t>
  </si>
  <si>
    <t>Kalna iela</t>
  </si>
  <si>
    <t>Anda un Emīlija</t>
  </si>
  <si>
    <t>Zā</t>
  </si>
  <si>
    <t>AndasTeam</t>
  </si>
  <si>
    <t>Puķu iela</t>
  </si>
  <si>
    <t>Vasīlijs</t>
  </si>
  <si>
    <t>OLMERPRO</t>
  </si>
  <si>
    <t>Lācīši</t>
  </si>
  <si>
    <t>Sheera</t>
  </si>
  <si>
    <t>Zhipchiki</t>
  </si>
  <si>
    <t>Gv-96</t>
  </si>
  <si>
    <t>ātrumpūķi</t>
  </si>
  <si>
    <t>Peksis</t>
  </si>
  <si>
    <t>Tiny_Tīnī</t>
  </si>
  <si>
    <t>GudermaniFamily</t>
  </si>
  <si>
    <t>Šnepīši</t>
  </si>
  <si>
    <t>LAKE</t>
  </si>
  <si>
    <t>Bērziņu ģimene</t>
  </si>
  <si>
    <t>Simsoni</t>
  </si>
  <si>
    <t>Rausīši</t>
  </si>
  <si>
    <t>KUBIKI-Kubiks</t>
  </si>
  <si>
    <t>Majorāns</t>
  </si>
  <si>
    <t>Mīlīgie cālīši</t>
  </si>
  <si>
    <t>Šreks un co</t>
  </si>
  <si>
    <t>Scooby</t>
  </si>
  <si>
    <t>Pūces Priedē</t>
  </si>
  <si>
    <t>Klucītis</t>
  </si>
  <si>
    <t>Driķīši</t>
  </si>
  <si>
    <t>Kaimiņi</t>
  </si>
  <si>
    <t>Dambīši</t>
  </si>
  <si>
    <t>Mēs mīlam savu č*hņu</t>
  </si>
  <si>
    <t>Kaķunams</t>
  </si>
  <si>
    <t>TomātuPadusītes</t>
  </si>
  <si>
    <t>Ozijs</t>
  </si>
  <si>
    <t>Sinča un Dāvis</t>
  </si>
  <si>
    <t>The Incredibles</t>
  </si>
  <si>
    <t>Pilnīīīgi viens</t>
  </si>
  <si>
    <t>Ribiņas</t>
  </si>
  <si>
    <t>Majori</t>
  </si>
  <si>
    <t>Balvu Minioni</t>
  </si>
  <si>
    <t>MAKVĪNS un citi</t>
  </si>
  <si>
    <t>Oma un Opis</t>
  </si>
  <si>
    <t>Sienāzīši</t>
  </si>
  <si>
    <t>Remerti</t>
  </si>
  <si>
    <t>NorKeita</t>
  </si>
  <si>
    <t>Svinētāji</t>
  </si>
  <si>
    <t>Komanda</t>
  </si>
  <si>
    <t>Punkti</t>
  </si>
  <si>
    <t>Koklētāji</t>
  </si>
  <si>
    <t>Kāpēc gan ne?</t>
  </si>
  <si>
    <t>AlMaDiMa</t>
  </si>
  <si>
    <t>Traktors</t>
  </si>
  <si>
    <t>Domīgie Rupuči</t>
  </si>
  <si>
    <t>Aukstā zupa</t>
  </si>
  <si>
    <t>Šteinerti</t>
  </si>
  <si>
    <t>Eniki</t>
  </si>
  <si>
    <t>Borscht</t>
  </si>
  <si>
    <t>Cukuriņi</t>
  </si>
  <si>
    <t>Spiediens</t>
  </si>
  <si>
    <t>KUBIKI</t>
  </si>
  <si>
    <t>9 mēneši katorgas</t>
  </si>
  <si>
    <t>Bulu ģimenīte</t>
  </si>
  <si>
    <t>Bumbas un rieksti</t>
  </si>
  <si>
    <t>Stāmerienas buljons</t>
  </si>
  <si>
    <t>Bruģētāji</t>
  </si>
  <si>
    <t>Maišeļnieki</t>
  </si>
  <si>
    <t>Sveicam Linardu vārda dienā</t>
  </si>
  <si>
    <t>Vārnu ielas republika</t>
  </si>
  <si>
    <t>AKRL1002</t>
  </si>
  <si>
    <t>Islandes minjoni</t>
  </si>
  <si>
    <t>Omes pīrādziñi</t>
  </si>
  <si>
    <t>Strenči</t>
  </si>
  <si>
    <t>Klieši bez Klieša</t>
  </si>
  <si>
    <t>Haralds</t>
  </si>
  <si>
    <t>KAIMIŅI1</t>
  </si>
  <si>
    <t>Lieliskie no Liepājas</t>
  </si>
  <si>
    <t>Vecāku klubiņš</t>
  </si>
  <si>
    <t>Deadpool</t>
  </si>
  <si>
    <t>Sportisti</t>
  </si>
  <si>
    <t>TomatuPadusites</t>
  </si>
  <si>
    <t>Zī</t>
  </si>
  <si>
    <t>Zebra</t>
  </si>
  <si>
    <t>Tunta</t>
  </si>
  <si>
    <t>Kurmīši</t>
  </si>
  <si>
    <t>GS komanda</t>
  </si>
  <si>
    <t>LŪ KOMĪTE</t>
  </si>
  <si>
    <t>Saulīši</t>
  </si>
  <si>
    <t>Preisas</t>
  </si>
  <si>
    <t>MegijaZ</t>
  </si>
  <si>
    <t>7Brīnumi</t>
  </si>
  <si>
    <t>X</t>
  </si>
  <si>
    <t>Latvija Vidzeme</t>
  </si>
  <si>
    <t>Tehnoloģijas</t>
  </si>
  <si>
    <t>Turpiniet Dziesmu</t>
  </si>
  <si>
    <t>Literatūra</t>
  </si>
  <si>
    <t>Izvēlies 2</t>
  </si>
  <si>
    <t>Ausīm un Acīm
Ziemīgais</t>
  </si>
  <si>
    <t>Tupenis</t>
  </si>
  <si>
    <t>EGLĪTS MIZĀ</t>
  </si>
  <si>
    <t>#Sēmdiena_2</t>
  </si>
  <si>
    <t>Klieši &amp; Draugi</t>
  </si>
  <si>
    <t>Pozņakovi</t>
  </si>
  <si>
    <t>Kāmītis Zibsnis un Jutai 80</t>
  </si>
  <si>
    <t>#sēmdiena</t>
  </si>
  <si>
    <t>Vīnogas</t>
  </si>
  <si>
    <t>Kristofers</t>
  </si>
  <si>
    <t>Neatvērtās pistācijas</t>
  </si>
  <si>
    <t>Vincents</t>
  </si>
  <si>
    <t>Bramberģe</t>
  </si>
  <si>
    <t>Katlakrasts</t>
  </si>
  <si>
    <t>Tās tik bija brīvdienas.</t>
  </si>
  <si>
    <t>Zaķīši</t>
  </si>
  <si>
    <t>GGH</t>
  </si>
  <si>
    <t>Pieci zīmuļi</t>
  </si>
  <si>
    <t>Sivēns Ginters</t>
  </si>
  <si>
    <t>STANGAS</t>
  </si>
  <si>
    <t>Speķainās Upenītes</t>
  </si>
  <si>
    <t>Mūrnieki</t>
  </si>
  <si>
    <t>Amēlijas banda</t>
  </si>
  <si>
    <t>Dārzeņi un mērce</t>
  </si>
  <si>
    <t>Dooorīte</t>
  </si>
  <si>
    <t>Smildzini</t>
  </si>
  <si>
    <t>Dacīte  &amp; Co</t>
  </si>
  <si>
    <t>Kaimiņu būšana</t>
  </si>
  <si>
    <t>Skrustiki</t>
  </si>
  <si>
    <t>TRAKIE TRUŠI</t>
  </si>
  <si>
    <t>SUSURIŅI</t>
  </si>
  <si>
    <t>Abcd</t>
  </si>
  <si>
    <t>VisiCūkas</t>
  </si>
  <si>
    <t>Zeltrīti</t>
  </si>
  <si>
    <t>BeBr</t>
  </si>
  <si>
    <t>KIŠMIŠarRozīnēm</t>
  </si>
  <si>
    <t>Eihiji</t>
  </si>
  <si>
    <t>JEDGAR, AIZVER MUTI</t>
  </si>
  <si>
    <t>Visneiedomājamākā komanda</t>
  </si>
  <si>
    <t>KĀRLIM_PALDIES</t>
  </si>
  <si>
    <t>Runis</t>
  </si>
  <si>
    <t>Erkils Puaro</t>
  </si>
  <si>
    <t>Cālīši</t>
  </si>
  <si>
    <t>Martuzāni</t>
  </si>
  <si>
    <t>Tā tā dzīve paiet</t>
  </si>
  <si>
    <t>Cālīšu banda</t>
  </si>
  <si>
    <t>Bafeles ar pundurcukuru</t>
  </si>
  <si>
    <t>Golubčiki</t>
  </si>
  <si>
    <t>Kasperi</t>
  </si>
  <si>
    <t>Youknow</t>
  </si>
  <si>
    <t>Zane</t>
  </si>
  <si>
    <t>Olimolimops</t>
  </si>
  <si>
    <t>Kikulis</t>
  </si>
  <si>
    <t>Spriganās Lāpstiņas1</t>
  </si>
  <si>
    <t>3 ziemas zaķi</t>
  </si>
  <si>
    <t>Vilumi</t>
  </si>
  <si>
    <t>KEPKA</t>
  </si>
  <si>
    <t>BaltieB</t>
  </si>
  <si>
    <t>Ivanovi</t>
  </si>
  <si>
    <t>PRITONS</t>
  </si>
  <si>
    <t>Lindacka</t>
  </si>
  <si>
    <t>TEAM EK</t>
  </si>
  <si>
    <t>Otto un draugi</t>
  </si>
  <si>
    <t>Panda</t>
  </si>
  <si>
    <t>Aveņu rezidence</t>
  </si>
  <si>
    <t>MINKAS</t>
  </si>
  <si>
    <t>M10</t>
  </si>
  <si>
    <t>Spināti 2.0</t>
  </si>
  <si>
    <t>Gudrīši</t>
  </si>
  <si>
    <t>Jautrais sniegavīrs</t>
  </si>
  <si>
    <t>MAURĒLIJA</t>
  </si>
  <si>
    <t>Letiņi</t>
  </si>
  <si>
    <t>S A.G</t>
  </si>
  <si>
    <t>Ievārījums rullē!!</t>
  </si>
  <si>
    <t>Čunčuri</t>
  </si>
  <si>
    <t>07:17:633</t>
  </si>
  <si>
    <t>09:40:670</t>
  </si>
  <si>
    <t>07:34:518</t>
  </si>
  <si>
    <t>08:32:976</t>
  </si>
  <si>
    <t>07:48:685</t>
  </si>
  <si>
    <t>06:08:567</t>
  </si>
  <si>
    <t>10:09:638</t>
  </si>
  <si>
    <t>06:55:906</t>
  </si>
  <si>
    <t>07:15:169</t>
  </si>
  <si>
    <t>11:44:180</t>
  </si>
  <si>
    <t>11:02:962</t>
  </si>
  <si>
    <t>06:38:714</t>
  </si>
  <si>
    <t>04:26:143</t>
  </si>
  <si>
    <t>08:52:734</t>
  </si>
  <si>
    <t>08:30:838</t>
  </si>
  <si>
    <t>09:10:99</t>
  </si>
  <si>
    <t>07:05:928</t>
  </si>
  <si>
    <t>11:08:762</t>
  </si>
  <si>
    <t>07:38:309</t>
  </si>
  <si>
    <t>06:42:885</t>
  </si>
  <si>
    <t>10:26:812</t>
  </si>
  <si>
    <t>10:49:522</t>
  </si>
  <si>
    <t>07:18:926</t>
  </si>
  <si>
    <t>11:09:294</t>
  </si>
  <si>
    <t>04:51:469</t>
  </si>
  <si>
    <t>06:54:442</t>
  </si>
  <si>
    <t>08:39:879</t>
  </si>
  <si>
    <t>09:23:215</t>
  </si>
  <si>
    <t>07:27:811</t>
  </si>
  <si>
    <t>09:32:631</t>
  </si>
  <si>
    <t>07:28:925</t>
  </si>
  <si>
    <t>05:17:268</t>
  </si>
  <si>
    <t>11:57:852</t>
  </si>
  <si>
    <t>09:00:546</t>
  </si>
  <si>
    <t>07:35:818</t>
  </si>
  <si>
    <t>08:31:567</t>
  </si>
  <si>
    <t>09:59:137</t>
  </si>
  <si>
    <t>07:31:339</t>
  </si>
  <si>
    <t>09:29:772</t>
  </si>
  <si>
    <t>07:51:697</t>
  </si>
  <si>
    <t>10:58:186</t>
  </si>
  <si>
    <t>08:24:341</t>
  </si>
  <si>
    <t>09:00:78</t>
  </si>
  <si>
    <t>07:14:980</t>
  </si>
  <si>
    <t>09:50:849</t>
  </si>
  <si>
    <t>05:30:771</t>
  </si>
  <si>
    <t>07:32:398</t>
  </si>
  <si>
    <t>08:52:976</t>
  </si>
  <si>
    <t>08:56:782</t>
  </si>
  <si>
    <t>10:02:103</t>
  </si>
  <si>
    <t>05:53:976</t>
  </si>
  <si>
    <t>05:31:747</t>
  </si>
  <si>
    <t>08:53:552</t>
  </si>
  <si>
    <t>04:11:67</t>
  </si>
  <si>
    <t>09:26:257</t>
  </si>
  <si>
    <t>08:41:339</t>
  </si>
  <si>
    <t>11:54:773</t>
  </si>
  <si>
    <t>06:38:328</t>
  </si>
  <si>
    <t>13:08:86</t>
  </si>
  <si>
    <t>10:44:833</t>
  </si>
  <si>
    <t>10:19:999</t>
  </si>
  <si>
    <t>07:14:364</t>
  </si>
  <si>
    <t>07:57:976</t>
  </si>
  <si>
    <t>05:25:977</t>
  </si>
  <si>
    <t>08:26:153</t>
  </si>
  <si>
    <t>04:20:549</t>
  </si>
  <si>
    <t>11:34:92</t>
  </si>
  <si>
    <t>04:56:500</t>
  </si>
  <si>
    <t>06:26:501</t>
  </si>
  <si>
    <t>08:21:842</t>
  </si>
  <si>
    <t>08:28:309</t>
  </si>
  <si>
    <t>10:14:466</t>
  </si>
  <si>
    <t>04:50:76</t>
  </si>
  <si>
    <t>04:14:770</t>
  </si>
  <si>
    <t>07:09:968</t>
  </si>
  <si>
    <t>06:52:821</t>
  </si>
  <si>
    <t>10:55:946</t>
  </si>
  <si>
    <t>05:50:124</t>
  </si>
  <si>
    <t>11:10:996</t>
  </si>
  <si>
    <t>09:45:315</t>
  </si>
  <si>
    <t>08:23:409</t>
  </si>
  <si>
    <t>10:46:634</t>
  </si>
  <si>
    <t>10:45:122</t>
  </si>
  <si>
    <t>07:42:774</t>
  </si>
  <si>
    <t>05:37:479</t>
  </si>
  <si>
    <t>11:36:718</t>
  </si>
  <si>
    <t>07:30:327</t>
  </si>
  <si>
    <t>13:15:172</t>
  </si>
  <si>
    <t>06:42:851</t>
  </si>
  <si>
    <t>06:25:557</t>
  </si>
  <si>
    <t>11:01:565</t>
  </si>
  <si>
    <t>07:30:423</t>
  </si>
  <si>
    <t>07:27:168</t>
  </si>
  <si>
    <t>05:39:373</t>
  </si>
  <si>
    <t>05:00:427</t>
  </si>
  <si>
    <t>04:41:327</t>
  </si>
  <si>
    <t>05:32:651</t>
  </si>
  <si>
    <t>04:07:720</t>
  </si>
  <si>
    <t>08:33:372</t>
  </si>
  <si>
    <t>04:54:385</t>
  </si>
  <si>
    <t>09:12:511</t>
  </si>
  <si>
    <t>10:34:245</t>
  </si>
  <si>
    <t>06:31:643</t>
  </si>
  <si>
    <t>09:14:661</t>
  </si>
  <si>
    <t>06:29:600</t>
  </si>
  <si>
    <t>06:22:675</t>
  </si>
  <si>
    <t>06:13:475</t>
  </si>
  <si>
    <t>06:41:644</t>
  </si>
  <si>
    <t>09:46:214</t>
  </si>
  <si>
    <t>06:33:820</t>
  </si>
  <si>
    <t>06:33:929</t>
  </si>
  <si>
    <t>03:56:663</t>
  </si>
  <si>
    <t>05:39:667</t>
  </si>
  <si>
    <t>06:04:757</t>
  </si>
  <si>
    <t>05:37:646</t>
  </si>
  <si>
    <t>06:32:822</t>
  </si>
  <si>
    <t>07:51:438</t>
  </si>
  <si>
    <t>06:57:297</t>
  </si>
  <si>
    <t>07:17:300</t>
  </si>
  <si>
    <t>10:33:606</t>
  </si>
  <si>
    <t>06:36:965</t>
  </si>
  <si>
    <t>06:04:99</t>
  </si>
  <si>
    <t>07:37:354</t>
  </si>
  <si>
    <t>04:20:880</t>
  </si>
  <si>
    <t>08:07:277</t>
  </si>
  <si>
    <t>08:21:390</t>
  </si>
  <si>
    <t>04:09:667</t>
  </si>
  <si>
    <t>06:46:143</t>
  </si>
  <si>
    <t>10:33:67</t>
  </si>
  <si>
    <t>05:27:386</t>
  </si>
  <si>
    <t>05:09:425</t>
  </si>
  <si>
    <t>05:06:615</t>
  </si>
  <si>
    <t>06:39:513</t>
  </si>
  <si>
    <t>04:56:180</t>
  </si>
  <si>
    <t>05:55:820</t>
  </si>
  <si>
    <t>04:04:199</t>
  </si>
  <si>
    <t>Novembra 
kopvērtējums pēc 20.11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</si>
</sst>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1</xdr:row>
      <xdr:rowOff>11206</xdr:rowOff>
    </xdr:from>
    <xdr:to>
      <xdr:col>25</xdr:col>
      <xdr:colOff>336176</xdr:colOff>
      <xdr:row>20</xdr:row>
      <xdr:rowOff>86509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150ED1-17C1-4DA9-AB52-D996BC9C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739588"/>
          <a:ext cx="6958852" cy="454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45"/>
  <sheetViews>
    <sheetView tabSelected="1" zoomScale="85" zoomScaleNormal="85" workbookViewId="0">
      <selection activeCell="E9" sqref="E9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11" width="14.7109375" customWidth="1"/>
    <col min="12" max="12" width="16.5703125" customWidth="1"/>
    <col min="14" max="14" width="24" style="10" customWidth="1"/>
  </cols>
  <sheetData>
    <row r="1" spans="1:126" ht="57.75" customHeight="1" thickBot="1" x14ac:dyDescent="0.3">
      <c r="A1" s="3" t="s">
        <v>2</v>
      </c>
      <c r="B1" s="4" t="s">
        <v>4</v>
      </c>
      <c r="C1" s="4" t="s">
        <v>7</v>
      </c>
      <c r="D1" s="4" t="s">
        <v>184</v>
      </c>
      <c r="E1" s="4" t="s">
        <v>185</v>
      </c>
      <c r="F1" s="4" t="s">
        <v>186</v>
      </c>
      <c r="G1" s="4" t="s">
        <v>5</v>
      </c>
      <c r="H1" s="4" t="s">
        <v>6</v>
      </c>
      <c r="I1" s="4" t="s">
        <v>187</v>
      </c>
      <c r="J1" s="4" t="s">
        <v>188</v>
      </c>
      <c r="K1" s="7" t="s">
        <v>189</v>
      </c>
      <c r="L1" s="8" t="s">
        <v>0</v>
      </c>
      <c r="M1" s="2" t="s">
        <v>1</v>
      </c>
      <c r="N1" s="12" t="s">
        <v>3</v>
      </c>
    </row>
    <row r="2" spans="1:126" ht="18.75" x14ac:dyDescent="0.3">
      <c r="A2" s="13" t="s">
        <v>141</v>
      </c>
      <c r="B2" s="6">
        <v>108</v>
      </c>
      <c r="C2" s="16">
        <v>113</v>
      </c>
      <c r="D2" s="6">
        <v>84</v>
      </c>
      <c r="E2" s="6">
        <v>102</v>
      </c>
      <c r="F2" s="6">
        <v>89</v>
      </c>
      <c r="G2" s="6">
        <v>109</v>
      </c>
      <c r="H2" s="16">
        <v>117</v>
      </c>
      <c r="I2" s="6">
        <v>96</v>
      </c>
      <c r="J2" s="6">
        <v>82</v>
      </c>
      <c r="K2" s="6">
        <v>93</v>
      </c>
      <c r="L2" s="9">
        <f>SUM(B2:K2)</f>
        <v>993</v>
      </c>
      <c r="M2" s="11">
        <v>1</v>
      </c>
      <c r="N2" s="17" t="s">
        <v>264</v>
      </c>
      <c r="DH2" s="1"/>
      <c r="DV2" s="1"/>
    </row>
    <row r="3" spans="1:126" ht="18.75" x14ac:dyDescent="0.3">
      <c r="A3" s="14" t="s">
        <v>16</v>
      </c>
      <c r="B3" s="5">
        <v>117</v>
      </c>
      <c r="C3" s="5">
        <v>100</v>
      </c>
      <c r="D3" s="5">
        <v>67</v>
      </c>
      <c r="E3" s="5">
        <v>77</v>
      </c>
      <c r="F3" s="5">
        <v>104</v>
      </c>
      <c r="G3" s="5">
        <v>98</v>
      </c>
      <c r="H3" s="5">
        <v>104</v>
      </c>
      <c r="I3" s="5">
        <v>85</v>
      </c>
      <c r="J3" s="5">
        <v>113</v>
      </c>
      <c r="K3" s="5">
        <v>115</v>
      </c>
      <c r="L3" s="9">
        <f t="shared" ref="L3:L66" si="0">SUM(B3:K3)</f>
        <v>980</v>
      </c>
      <c r="M3" s="11">
        <v>2</v>
      </c>
      <c r="N3" s="17" t="s">
        <v>265</v>
      </c>
    </row>
    <row r="4" spans="1:126" ht="18.75" x14ac:dyDescent="0.3">
      <c r="A4" s="14" t="s">
        <v>190</v>
      </c>
      <c r="B4" s="5">
        <v>108</v>
      </c>
      <c r="C4" s="5">
        <v>103</v>
      </c>
      <c r="D4" s="5">
        <v>100</v>
      </c>
      <c r="E4" s="5">
        <v>88</v>
      </c>
      <c r="F4" s="5">
        <v>81</v>
      </c>
      <c r="G4" s="5">
        <v>84</v>
      </c>
      <c r="H4" s="5">
        <v>111</v>
      </c>
      <c r="I4" s="5">
        <v>98</v>
      </c>
      <c r="J4" s="5">
        <v>101</v>
      </c>
      <c r="K4" s="5">
        <v>88</v>
      </c>
      <c r="L4" s="9">
        <f t="shared" si="0"/>
        <v>962</v>
      </c>
      <c r="M4" s="11">
        <v>3</v>
      </c>
      <c r="N4" s="17" t="s">
        <v>266</v>
      </c>
    </row>
    <row r="5" spans="1:126" ht="18.75" x14ac:dyDescent="0.3">
      <c r="A5" s="14" t="s">
        <v>52</v>
      </c>
      <c r="B5" s="5">
        <v>116</v>
      </c>
      <c r="C5" s="5">
        <v>97</v>
      </c>
      <c r="D5" s="5">
        <v>74</v>
      </c>
      <c r="E5" s="5">
        <v>89</v>
      </c>
      <c r="F5" s="5">
        <v>114</v>
      </c>
      <c r="G5" s="5">
        <v>79</v>
      </c>
      <c r="H5" s="5">
        <v>116</v>
      </c>
      <c r="I5" s="5">
        <v>100</v>
      </c>
      <c r="J5" s="5">
        <v>70</v>
      </c>
      <c r="K5" s="5">
        <v>105</v>
      </c>
      <c r="L5" s="9">
        <f t="shared" si="0"/>
        <v>960</v>
      </c>
      <c r="M5" s="11">
        <v>4</v>
      </c>
      <c r="N5" s="17" t="s">
        <v>267</v>
      </c>
    </row>
    <row r="6" spans="1:126" ht="18.75" x14ac:dyDescent="0.3">
      <c r="A6" s="14" t="s">
        <v>8</v>
      </c>
      <c r="B6" s="5">
        <v>119</v>
      </c>
      <c r="C6" s="5">
        <v>111</v>
      </c>
      <c r="D6" s="5">
        <v>84</v>
      </c>
      <c r="E6" s="5">
        <v>82</v>
      </c>
      <c r="F6" s="5">
        <v>75</v>
      </c>
      <c r="G6" s="5">
        <v>99</v>
      </c>
      <c r="H6" s="5">
        <v>112</v>
      </c>
      <c r="I6" s="5">
        <v>102</v>
      </c>
      <c r="J6" s="5">
        <v>99</v>
      </c>
      <c r="K6" s="5">
        <v>71</v>
      </c>
      <c r="L6" s="9">
        <f t="shared" si="0"/>
        <v>954</v>
      </c>
      <c r="M6" s="11">
        <v>5</v>
      </c>
      <c r="N6" s="17" t="s">
        <v>268</v>
      </c>
    </row>
    <row r="7" spans="1:126" ht="18.75" x14ac:dyDescent="0.3">
      <c r="A7" s="14" t="s">
        <v>70</v>
      </c>
      <c r="B7" s="5">
        <v>117</v>
      </c>
      <c r="C7" s="5">
        <v>72</v>
      </c>
      <c r="D7" s="5">
        <v>85</v>
      </c>
      <c r="E7" s="5">
        <v>98</v>
      </c>
      <c r="F7" s="5">
        <v>112</v>
      </c>
      <c r="G7" s="5">
        <v>58</v>
      </c>
      <c r="H7" s="5">
        <v>92</v>
      </c>
      <c r="I7" s="5">
        <v>79</v>
      </c>
      <c r="J7" s="5">
        <v>96</v>
      </c>
      <c r="K7" s="15">
        <v>137</v>
      </c>
      <c r="L7" s="9">
        <f t="shared" si="0"/>
        <v>946</v>
      </c>
      <c r="M7" s="11">
        <v>6</v>
      </c>
      <c r="N7" s="17" t="s">
        <v>269</v>
      </c>
    </row>
    <row r="8" spans="1:126" ht="18.75" x14ac:dyDescent="0.3">
      <c r="A8" s="14" t="s">
        <v>60</v>
      </c>
      <c r="B8" s="5">
        <v>96</v>
      </c>
      <c r="C8" s="5">
        <v>101</v>
      </c>
      <c r="D8" s="5">
        <v>105</v>
      </c>
      <c r="E8" s="5">
        <v>81</v>
      </c>
      <c r="F8" s="5">
        <v>99</v>
      </c>
      <c r="G8" s="5">
        <v>74</v>
      </c>
      <c r="H8" s="5">
        <v>97</v>
      </c>
      <c r="I8" s="5">
        <v>80</v>
      </c>
      <c r="J8" s="5">
        <v>102</v>
      </c>
      <c r="K8" s="5">
        <v>106</v>
      </c>
      <c r="L8" s="9">
        <f t="shared" si="0"/>
        <v>941</v>
      </c>
      <c r="M8" s="11">
        <v>7</v>
      </c>
      <c r="N8" s="17" t="s">
        <v>270</v>
      </c>
    </row>
    <row r="9" spans="1:126" ht="18.75" x14ac:dyDescent="0.3">
      <c r="A9" s="14" t="s">
        <v>11</v>
      </c>
      <c r="B9" s="5">
        <v>103</v>
      </c>
      <c r="C9" s="5">
        <v>89</v>
      </c>
      <c r="D9" s="5">
        <v>69</v>
      </c>
      <c r="E9" s="5">
        <v>81</v>
      </c>
      <c r="F9" s="5">
        <v>117</v>
      </c>
      <c r="G9" s="5">
        <v>107</v>
      </c>
      <c r="H9" s="5">
        <v>111</v>
      </c>
      <c r="I9" s="5">
        <v>86</v>
      </c>
      <c r="J9" s="5">
        <v>81</v>
      </c>
      <c r="K9" s="5">
        <v>84</v>
      </c>
      <c r="L9" s="9">
        <f t="shared" si="0"/>
        <v>928</v>
      </c>
      <c r="M9" s="11">
        <v>8</v>
      </c>
      <c r="N9" s="17" t="s">
        <v>271</v>
      </c>
    </row>
    <row r="10" spans="1:126" ht="18.75" x14ac:dyDescent="0.3">
      <c r="A10" s="14" t="s">
        <v>191</v>
      </c>
      <c r="B10" s="5">
        <v>107</v>
      </c>
      <c r="C10" s="5">
        <v>86</v>
      </c>
      <c r="D10" s="5">
        <v>67</v>
      </c>
      <c r="E10" s="5">
        <v>98</v>
      </c>
      <c r="F10" s="5">
        <v>108</v>
      </c>
      <c r="G10" s="5">
        <v>95</v>
      </c>
      <c r="H10" s="5">
        <v>100</v>
      </c>
      <c r="I10" s="5">
        <v>90</v>
      </c>
      <c r="J10" s="5">
        <v>78</v>
      </c>
      <c r="K10" s="5">
        <v>96</v>
      </c>
      <c r="L10" s="9">
        <f t="shared" si="0"/>
        <v>925</v>
      </c>
      <c r="M10" s="11">
        <v>9</v>
      </c>
      <c r="N10" s="17" t="s">
        <v>272</v>
      </c>
    </row>
    <row r="11" spans="1:126" ht="18.75" x14ac:dyDescent="0.3">
      <c r="A11" s="14" t="s">
        <v>151</v>
      </c>
      <c r="B11" s="5">
        <v>114</v>
      </c>
      <c r="C11" s="5">
        <v>100</v>
      </c>
      <c r="D11" s="5">
        <v>98</v>
      </c>
      <c r="E11" s="5">
        <v>79</v>
      </c>
      <c r="F11" s="5">
        <v>114</v>
      </c>
      <c r="G11" s="5">
        <v>65</v>
      </c>
      <c r="H11" s="5">
        <v>106</v>
      </c>
      <c r="I11" s="5">
        <v>109</v>
      </c>
      <c r="J11" s="5">
        <v>68</v>
      </c>
      <c r="K11" s="5">
        <v>71</v>
      </c>
      <c r="L11" s="9">
        <f t="shared" si="0"/>
        <v>924</v>
      </c>
      <c r="M11" s="11">
        <v>10</v>
      </c>
      <c r="N11" s="17" t="s">
        <v>273</v>
      </c>
    </row>
    <row r="12" spans="1:126" ht="18.75" x14ac:dyDescent="0.3">
      <c r="A12" s="14" t="s">
        <v>65</v>
      </c>
      <c r="B12" s="5">
        <v>99</v>
      </c>
      <c r="C12" s="5">
        <v>105</v>
      </c>
      <c r="D12" s="5">
        <v>75</v>
      </c>
      <c r="E12" s="5">
        <v>98</v>
      </c>
      <c r="F12" s="5">
        <v>112</v>
      </c>
      <c r="G12" s="5">
        <v>81</v>
      </c>
      <c r="H12" s="5">
        <v>98</v>
      </c>
      <c r="I12" s="5">
        <v>72</v>
      </c>
      <c r="J12" s="5">
        <v>63</v>
      </c>
      <c r="K12" s="5">
        <v>120</v>
      </c>
      <c r="L12" s="9">
        <f t="shared" si="0"/>
        <v>923</v>
      </c>
      <c r="M12" s="11">
        <v>11</v>
      </c>
      <c r="N12" s="17" t="s">
        <v>274</v>
      </c>
    </row>
    <row r="13" spans="1:126" ht="18.75" x14ac:dyDescent="0.3">
      <c r="A13" s="14" t="s">
        <v>192</v>
      </c>
      <c r="B13" s="5">
        <v>116</v>
      </c>
      <c r="C13" s="5">
        <v>100</v>
      </c>
      <c r="D13" s="5">
        <v>77</v>
      </c>
      <c r="E13" s="5">
        <v>76</v>
      </c>
      <c r="F13" s="5">
        <v>58</v>
      </c>
      <c r="G13" s="5">
        <v>77</v>
      </c>
      <c r="H13" s="5">
        <v>111</v>
      </c>
      <c r="I13" s="5">
        <v>109</v>
      </c>
      <c r="J13" s="5">
        <v>77</v>
      </c>
      <c r="K13" s="5">
        <v>121</v>
      </c>
      <c r="L13" s="9">
        <f t="shared" si="0"/>
        <v>922</v>
      </c>
      <c r="M13" s="11">
        <v>12</v>
      </c>
      <c r="N13" s="17" t="s">
        <v>275</v>
      </c>
    </row>
    <row r="14" spans="1:126" ht="18.75" x14ac:dyDescent="0.3">
      <c r="A14" s="14" t="s">
        <v>39</v>
      </c>
      <c r="B14" s="5">
        <v>116</v>
      </c>
      <c r="C14" s="5">
        <v>98</v>
      </c>
      <c r="D14" s="5">
        <v>58</v>
      </c>
      <c r="E14" s="5">
        <v>113</v>
      </c>
      <c r="F14" s="15">
        <v>118</v>
      </c>
      <c r="G14" s="5">
        <v>110</v>
      </c>
      <c r="H14" s="5">
        <v>90</v>
      </c>
      <c r="I14" s="5">
        <v>65</v>
      </c>
      <c r="J14" s="5">
        <v>67</v>
      </c>
      <c r="K14" s="5">
        <v>80</v>
      </c>
      <c r="L14" s="9">
        <f t="shared" si="0"/>
        <v>915</v>
      </c>
      <c r="M14" s="11">
        <v>13</v>
      </c>
      <c r="N14" s="17" t="s">
        <v>276</v>
      </c>
    </row>
    <row r="15" spans="1:126" ht="18.75" x14ac:dyDescent="0.3">
      <c r="A15" s="14" t="s">
        <v>145</v>
      </c>
      <c r="B15" s="5">
        <v>88</v>
      </c>
      <c r="C15" s="5">
        <v>85</v>
      </c>
      <c r="D15" s="5">
        <v>78</v>
      </c>
      <c r="E15" s="5">
        <v>94</v>
      </c>
      <c r="F15" s="5">
        <v>113</v>
      </c>
      <c r="G15" s="5">
        <v>100</v>
      </c>
      <c r="H15" s="5">
        <v>113</v>
      </c>
      <c r="I15" s="5">
        <v>84</v>
      </c>
      <c r="J15" s="5">
        <v>89</v>
      </c>
      <c r="K15" s="5">
        <v>66</v>
      </c>
      <c r="L15" s="9">
        <f t="shared" si="0"/>
        <v>910</v>
      </c>
      <c r="M15" s="11">
        <v>14</v>
      </c>
      <c r="N15" s="17" t="s">
        <v>277</v>
      </c>
    </row>
    <row r="16" spans="1:126" ht="18.75" x14ac:dyDescent="0.3">
      <c r="A16" s="14" t="s">
        <v>142</v>
      </c>
      <c r="B16" s="5">
        <v>101</v>
      </c>
      <c r="C16" s="5">
        <v>79</v>
      </c>
      <c r="D16" s="5">
        <v>78</v>
      </c>
      <c r="E16" s="5">
        <v>92</v>
      </c>
      <c r="F16" s="5">
        <v>87</v>
      </c>
      <c r="G16" s="5">
        <v>88</v>
      </c>
      <c r="H16" s="5">
        <v>101</v>
      </c>
      <c r="I16" s="5">
        <v>84</v>
      </c>
      <c r="J16" s="5">
        <v>98</v>
      </c>
      <c r="K16" s="5">
        <v>95</v>
      </c>
      <c r="L16" s="9">
        <f t="shared" si="0"/>
        <v>903</v>
      </c>
      <c r="M16" s="11">
        <v>15</v>
      </c>
      <c r="N16" s="17" t="s">
        <v>278</v>
      </c>
    </row>
    <row r="17" spans="1:14" ht="18.75" x14ac:dyDescent="0.3">
      <c r="A17" s="14" t="s">
        <v>193</v>
      </c>
      <c r="B17" s="5">
        <v>111</v>
      </c>
      <c r="C17" s="5">
        <v>84</v>
      </c>
      <c r="D17" s="5">
        <v>87</v>
      </c>
      <c r="E17" s="5">
        <v>57</v>
      </c>
      <c r="F17" s="5">
        <v>94</v>
      </c>
      <c r="G17" s="5">
        <v>100</v>
      </c>
      <c r="H17" s="5">
        <v>104</v>
      </c>
      <c r="I17" s="5">
        <v>84</v>
      </c>
      <c r="J17" s="5">
        <v>83</v>
      </c>
      <c r="K17" s="5">
        <v>84</v>
      </c>
      <c r="L17" s="9">
        <f t="shared" si="0"/>
        <v>888</v>
      </c>
      <c r="M17" s="11">
        <v>16</v>
      </c>
      <c r="N17" s="17" t="s">
        <v>279</v>
      </c>
    </row>
    <row r="18" spans="1:14" ht="18.75" x14ac:dyDescent="0.3">
      <c r="A18" s="14" t="s">
        <v>12</v>
      </c>
      <c r="B18" s="5">
        <v>78</v>
      </c>
      <c r="C18" s="5">
        <v>103</v>
      </c>
      <c r="D18" s="5">
        <v>88</v>
      </c>
      <c r="E18" s="5">
        <v>87</v>
      </c>
      <c r="F18" s="5">
        <v>58</v>
      </c>
      <c r="G18" s="5">
        <v>101</v>
      </c>
      <c r="H18" s="5">
        <v>106</v>
      </c>
      <c r="I18" s="5">
        <v>90</v>
      </c>
      <c r="J18" s="5">
        <v>66</v>
      </c>
      <c r="K18" s="5">
        <v>105</v>
      </c>
      <c r="L18" s="9">
        <f t="shared" si="0"/>
        <v>882</v>
      </c>
      <c r="M18" s="11">
        <v>17</v>
      </c>
      <c r="N18" s="17" t="s">
        <v>280</v>
      </c>
    </row>
    <row r="19" spans="1:14" ht="18.75" x14ac:dyDescent="0.3">
      <c r="A19" s="14" t="s">
        <v>18</v>
      </c>
      <c r="B19" s="5">
        <v>111</v>
      </c>
      <c r="C19" s="5">
        <v>102</v>
      </c>
      <c r="D19" s="5">
        <v>96</v>
      </c>
      <c r="E19" s="5">
        <v>59</v>
      </c>
      <c r="F19" s="5">
        <v>85</v>
      </c>
      <c r="G19" s="5">
        <v>77</v>
      </c>
      <c r="H19" s="5">
        <v>90</v>
      </c>
      <c r="I19" s="5">
        <v>72</v>
      </c>
      <c r="J19" s="5">
        <v>87</v>
      </c>
      <c r="K19" s="5">
        <v>101</v>
      </c>
      <c r="L19" s="9">
        <f t="shared" si="0"/>
        <v>880</v>
      </c>
      <c r="M19" s="11">
        <v>18</v>
      </c>
      <c r="N19" s="17" t="s">
        <v>281</v>
      </c>
    </row>
    <row r="20" spans="1:14" ht="18.75" x14ac:dyDescent="0.3">
      <c r="A20" s="14" t="s">
        <v>25</v>
      </c>
      <c r="B20" s="5">
        <v>118</v>
      </c>
      <c r="C20" s="5">
        <v>80</v>
      </c>
      <c r="D20" s="5">
        <v>77</v>
      </c>
      <c r="E20" s="5">
        <v>103</v>
      </c>
      <c r="F20" s="5">
        <v>74</v>
      </c>
      <c r="G20" s="5">
        <v>87</v>
      </c>
      <c r="H20" s="5">
        <v>75</v>
      </c>
      <c r="I20" s="5">
        <v>81</v>
      </c>
      <c r="J20" s="5">
        <v>106</v>
      </c>
      <c r="K20" s="5">
        <v>78</v>
      </c>
      <c r="L20" s="9">
        <f t="shared" si="0"/>
        <v>879</v>
      </c>
      <c r="M20" s="11">
        <v>19</v>
      </c>
      <c r="N20" s="17" t="s">
        <v>282</v>
      </c>
    </row>
    <row r="21" spans="1:14" ht="18.75" x14ac:dyDescent="0.3">
      <c r="A21" s="14" t="s">
        <v>31</v>
      </c>
      <c r="B21" s="5">
        <v>111</v>
      </c>
      <c r="C21" s="5">
        <v>72</v>
      </c>
      <c r="D21" s="5">
        <v>90</v>
      </c>
      <c r="E21" s="5">
        <v>86</v>
      </c>
      <c r="F21" s="5">
        <v>112</v>
      </c>
      <c r="G21" s="5">
        <v>57</v>
      </c>
      <c r="H21" s="5">
        <v>107</v>
      </c>
      <c r="I21" s="5">
        <v>49</v>
      </c>
      <c r="J21" s="5">
        <v>83</v>
      </c>
      <c r="K21" s="5">
        <v>109</v>
      </c>
      <c r="L21" s="9">
        <f t="shared" si="0"/>
        <v>876</v>
      </c>
      <c r="M21" s="11">
        <v>20</v>
      </c>
      <c r="N21" s="17" t="s">
        <v>283</v>
      </c>
    </row>
    <row r="22" spans="1:14" ht="18.75" x14ac:dyDescent="0.3">
      <c r="A22" s="14" t="s">
        <v>41</v>
      </c>
      <c r="B22" s="5">
        <v>111</v>
      </c>
      <c r="C22" s="5">
        <v>74</v>
      </c>
      <c r="D22" s="5">
        <v>78</v>
      </c>
      <c r="E22" s="5">
        <v>88</v>
      </c>
      <c r="F22" s="5">
        <v>115</v>
      </c>
      <c r="G22" s="5">
        <v>91</v>
      </c>
      <c r="H22" s="5">
        <v>98</v>
      </c>
      <c r="I22" s="5">
        <v>87</v>
      </c>
      <c r="J22" s="5">
        <v>34</v>
      </c>
      <c r="K22" s="5">
        <v>95</v>
      </c>
      <c r="L22" s="9">
        <f t="shared" si="0"/>
        <v>871</v>
      </c>
      <c r="M22" s="11">
        <v>21</v>
      </c>
      <c r="N22" s="17" t="s">
        <v>284</v>
      </c>
    </row>
    <row r="23" spans="1:14" ht="18.75" x14ac:dyDescent="0.3">
      <c r="A23" s="14" t="s">
        <v>82</v>
      </c>
      <c r="B23" s="5">
        <v>99</v>
      </c>
      <c r="C23" s="5">
        <v>91</v>
      </c>
      <c r="D23" s="5">
        <v>61</v>
      </c>
      <c r="E23" s="5">
        <v>82</v>
      </c>
      <c r="F23" s="5">
        <v>110</v>
      </c>
      <c r="G23" s="5">
        <v>95</v>
      </c>
      <c r="H23" s="5">
        <v>110</v>
      </c>
      <c r="I23" s="5">
        <v>71</v>
      </c>
      <c r="J23" s="5">
        <v>61</v>
      </c>
      <c r="K23" s="5">
        <v>91</v>
      </c>
      <c r="L23" s="9">
        <f t="shared" si="0"/>
        <v>871</v>
      </c>
      <c r="M23" s="11">
        <v>22</v>
      </c>
      <c r="N23" s="17" t="s">
        <v>285</v>
      </c>
    </row>
    <row r="24" spans="1:14" ht="18.75" x14ac:dyDescent="0.3">
      <c r="A24" s="14" t="s">
        <v>194</v>
      </c>
      <c r="B24" s="5">
        <v>104</v>
      </c>
      <c r="C24" s="5">
        <v>97</v>
      </c>
      <c r="D24" s="5">
        <v>56</v>
      </c>
      <c r="E24" s="5">
        <v>72</v>
      </c>
      <c r="F24" s="5">
        <v>80</v>
      </c>
      <c r="G24" s="5">
        <v>103</v>
      </c>
      <c r="H24" s="5">
        <v>87</v>
      </c>
      <c r="I24" s="5">
        <v>96</v>
      </c>
      <c r="J24" s="5">
        <v>62</v>
      </c>
      <c r="K24" s="5">
        <v>110</v>
      </c>
      <c r="L24" s="9">
        <f t="shared" si="0"/>
        <v>867</v>
      </c>
      <c r="M24" s="11">
        <v>23</v>
      </c>
      <c r="N24" s="17" t="s">
        <v>286</v>
      </c>
    </row>
    <row r="25" spans="1:14" ht="18.75" x14ac:dyDescent="0.3">
      <c r="A25" s="14" t="s">
        <v>23</v>
      </c>
      <c r="B25" s="15">
        <v>121</v>
      </c>
      <c r="C25" s="5">
        <v>88</v>
      </c>
      <c r="D25" s="5">
        <v>70</v>
      </c>
      <c r="E25" s="5">
        <v>67</v>
      </c>
      <c r="F25" s="5">
        <v>83</v>
      </c>
      <c r="G25" s="5">
        <v>55</v>
      </c>
      <c r="H25" s="5">
        <v>78</v>
      </c>
      <c r="I25" s="5">
        <v>102</v>
      </c>
      <c r="J25" s="5">
        <v>96</v>
      </c>
      <c r="K25" s="5">
        <v>104</v>
      </c>
      <c r="L25" s="9">
        <f t="shared" si="0"/>
        <v>864</v>
      </c>
      <c r="M25" s="11">
        <v>24</v>
      </c>
      <c r="N25" s="17" t="s">
        <v>287</v>
      </c>
    </row>
    <row r="26" spans="1:14" ht="18.75" x14ac:dyDescent="0.3">
      <c r="A26" s="14" t="s">
        <v>42</v>
      </c>
      <c r="B26" s="5">
        <v>86</v>
      </c>
      <c r="C26" s="5">
        <v>62</v>
      </c>
      <c r="D26" s="5">
        <v>60</v>
      </c>
      <c r="E26" s="5">
        <v>80</v>
      </c>
      <c r="F26" s="5">
        <v>91</v>
      </c>
      <c r="G26" s="5">
        <v>71</v>
      </c>
      <c r="H26" s="5">
        <v>112</v>
      </c>
      <c r="I26" s="5">
        <v>78</v>
      </c>
      <c r="J26" s="15">
        <v>143</v>
      </c>
      <c r="K26" s="5">
        <v>78</v>
      </c>
      <c r="L26" s="9">
        <f t="shared" si="0"/>
        <v>861</v>
      </c>
      <c r="M26" s="11">
        <v>25</v>
      </c>
      <c r="N26" s="17" t="s">
        <v>288</v>
      </c>
    </row>
    <row r="27" spans="1:14" ht="18.75" x14ac:dyDescent="0.3">
      <c r="A27" s="14" t="s">
        <v>86</v>
      </c>
      <c r="B27" s="5">
        <v>86</v>
      </c>
      <c r="C27" s="5">
        <v>87</v>
      </c>
      <c r="D27" s="5">
        <v>86</v>
      </c>
      <c r="E27" s="5">
        <v>100</v>
      </c>
      <c r="F27" s="5">
        <v>84</v>
      </c>
      <c r="G27" s="5">
        <v>74</v>
      </c>
      <c r="H27" s="5">
        <v>84</v>
      </c>
      <c r="I27" s="5">
        <v>77</v>
      </c>
      <c r="J27" s="5">
        <v>116</v>
      </c>
      <c r="K27" s="5">
        <v>60</v>
      </c>
      <c r="L27" s="9">
        <f t="shared" si="0"/>
        <v>854</v>
      </c>
      <c r="M27" s="11">
        <v>26</v>
      </c>
      <c r="N27" s="17" t="s">
        <v>289</v>
      </c>
    </row>
    <row r="28" spans="1:14" ht="18.75" x14ac:dyDescent="0.3">
      <c r="A28" s="14" t="s">
        <v>195</v>
      </c>
      <c r="B28" s="5">
        <v>88</v>
      </c>
      <c r="C28" s="5">
        <v>95</v>
      </c>
      <c r="D28" s="5">
        <v>92</v>
      </c>
      <c r="E28" s="5">
        <v>68</v>
      </c>
      <c r="F28" s="5">
        <v>86</v>
      </c>
      <c r="G28" s="5">
        <v>79</v>
      </c>
      <c r="H28" s="5">
        <v>101</v>
      </c>
      <c r="I28" s="5">
        <v>98</v>
      </c>
      <c r="J28" s="5">
        <v>86</v>
      </c>
      <c r="K28" s="5">
        <v>58</v>
      </c>
      <c r="L28" s="9">
        <f t="shared" si="0"/>
        <v>851</v>
      </c>
      <c r="M28" s="11">
        <v>27</v>
      </c>
      <c r="N28" s="17" t="s">
        <v>290</v>
      </c>
    </row>
    <row r="29" spans="1:14" ht="18.75" x14ac:dyDescent="0.3">
      <c r="A29" s="14" t="s">
        <v>143</v>
      </c>
      <c r="B29" s="5">
        <v>91</v>
      </c>
      <c r="C29" s="5">
        <v>87</v>
      </c>
      <c r="D29" s="5">
        <v>71</v>
      </c>
      <c r="E29" s="5">
        <v>111</v>
      </c>
      <c r="F29" s="5">
        <v>111</v>
      </c>
      <c r="G29" s="5">
        <v>93</v>
      </c>
      <c r="H29" s="5">
        <v>108</v>
      </c>
      <c r="I29" s="5">
        <v>44</v>
      </c>
      <c r="J29" s="5">
        <v>54</v>
      </c>
      <c r="K29" s="5">
        <v>81</v>
      </c>
      <c r="L29" s="9">
        <f t="shared" si="0"/>
        <v>851</v>
      </c>
      <c r="M29" s="11">
        <v>28</v>
      </c>
      <c r="N29" s="17" t="s">
        <v>291</v>
      </c>
    </row>
    <row r="30" spans="1:14" ht="18.75" x14ac:dyDescent="0.3">
      <c r="A30" s="14" t="s">
        <v>13</v>
      </c>
      <c r="B30" s="5">
        <v>90</v>
      </c>
      <c r="C30" s="5">
        <v>95</v>
      </c>
      <c r="D30" s="5">
        <v>65</v>
      </c>
      <c r="E30" s="5">
        <v>89</v>
      </c>
      <c r="F30" s="5">
        <v>85</v>
      </c>
      <c r="G30" s="5">
        <v>99</v>
      </c>
      <c r="H30" s="5">
        <v>76</v>
      </c>
      <c r="I30" s="5">
        <v>99</v>
      </c>
      <c r="J30" s="5">
        <v>67</v>
      </c>
      <c r="K30" s="5">
        <v>81</v>
      </c>
      <c r="L30" s="9">
        <f t="shared" si="0"/>
        <v>846</v>
      </c>
      <c r="M30" s="11">
        <v>29</v>
      </c>
      <c r="N30" s="17" t="s">
        <v>292</v>
      </c>
    </row>
    <row r="31" spans="1:14" ht="18.75" x14ac:dyDescent="0.3">
      <c r="A31" s="14" t="s">
        <v>9</v>
      </c>
      <c r="B31" s="5">
        <v>89</v>
      </c>
      <c r="C31" s="5">
        <v>86</v>
      </c>
      <c r="D31" s="5">
        <v>103</v>
      </c>
      <c r="E31" s="5">
        <v>67</v>
      </c>
      <c r="F31" s="5">
        <v>85</v>
      </c>
      <c r="G31" s="5">
        <v>99</v>
      </c>
      <c r="H31" s="5">
        <v>90</v>
      </c>
      <c r="I31" s="5">
        <v>59</v>
      </c>
      <c r="J31" s="5">
        <v>77</v>
      </c>
      <c r="K31" s="5">
        <v>91</v>
      </c>
      <c r="L31" s="9">
        <f t="shared" si="0"/>
        <v>846</v>
      </c>
      <c r="M31" s="11">
        <v>30</v>
      </c>
      <c r="N31" s="17" t="s">
        <v>293</v>
      </c>
    </row>
    <row r="32" spans="1:14" ht="18.75" x14ac:dyDescent="0.3">
      <c r="A32" s="14" t="s">
        <v>196</v>
      </c>
      <c r="B32" s="5">
        <v>117</v>
      </c>
      <c r="C32" s="5">
        <v>101</v>
      </c>
      <c r="D32" s="5">
        <v>76</v>
      </c>
      <c r="E32" s="5">
        <v>76</v>
      </c>
      <c r="F32" s="5">
        <v>74</v>
      </c>
      <c r="G32" s="5">
        <v>77</v>
      </c>
      <c r="H32" s="5">
        <v>102</v>
      </c>
      <c r="I32" s="5">
        <v>106</v>
      </c>
      <c r="J32" s="5">
        <v>36</v>
      </c>
      <c r="K32" s="5">
        <v>78</v>
      </c>
      <c r="L32" s="9">
        <f t="shared" si="0"/>
        <v>843</v>
      </c>
      <c r="M32" s="11">
        <v>31</v>
      </c>
      <c r="N32" s="17" t="s">
        <v>294</v>
      </c>
    </row>
    <row r="33" spans="1:14" ht="18.75" x14ac:dyDescent="0.3">
      <c r="A33" s="14" t="s">
        <v>26</v>
      </c>
      <c r="B33" s="5">
        <v>100</v>
      </c>
      <c r="C33" s="5">
        <v>81</v>
      </c>
      <c r="D33" s="5">
        <v>81</v>
      </c>
      <c r="E33" s="5">
        <v>88</v>
      </c>
      <c r="F33" s="5">
        <v>58</v>
      </c>
      <c r="G33" s="15">
        <v>113</v>
      </c>
      <c r="H33" s="5">
        <v>67</v>
      </c>
      <c r="I33" s="5">
        <v>74</v>
      </c>
      <c r="J33" s="5">
        <v>127</v>
      </c>
      <c r="K33" s="5">
        <v>51</v>
      </c>
      <c r="L33" s="9">
        <f t="shared" si="0"/>
        <v>840</v>
      </c>
      <c r="M33" s="11">
        <v>32</v>
      </c>
      <c r="N33" s="17" t="s">
        <v>295</v>
      </c>
    </row>
    <row r="34" spans="1:14" ht="18.75" x14ac:dyDescent="0.3">
      <c r="A34" s="14" t="s">
        <v>27</v>
      </c>
      <c r="B34" s="5">
        <v>89</v>
      </c>
      <c r="C34" s="5">
        <v>97</v>
      </c>
      <c r="D34" s="5">
        <v>73</v>
      </c>
      <c r="E34" s="5">
        <v>82</v>
      </c>
      <c r="F34" s="5">
        <v>85</v>
      </c>
      <c r="G34" s="5">
        <v>83</v>
      </c>
      <c r="H34" s="5">
        <v>99</v>
      </c>
      <c r="I34" s="5">
        <v>65</v>
      </c>
      <c r="J34" s="5">
        <v>78</v>
      </c>
      <c r="K34" s="5">
        <v>81</v>
      </c>
      <c r="L34" s="9">
        <f t="shared" si="0"/>
        <v>832</v>
      </c>
      <c r="M34" s="11">
        <v>33</v>
      </c>
      <c r="N34" s="17" t="s">
        <v>296</v>
      </c>
    </row>
    <row r="35" spans="1:14" ht="18.75" x14ac:dyDescent="0.3">
      <c r="A35" s="14" t="s">
        <v>43</v>
      </c>
      <c r="B35" s="5">
        <v>117</v>
      </c>
      <c r="C35" s="5">
        <v>86</v>
      </c>
      <c r="D35" s="5">
        <v>77</v>
      </c>
      <c r="E35" s="5">
        <v>86</v>
      </c>
      <c r="F35" s="5">
        <v>73</v>
      </c>
      <c r="G35" s="5">
        <v>72</v>
      </c>
      <c r="H35" s="5">
        <v>76</v>
      </c>
      <c r="I35" s="5">
        <v>96</v>
      </c>
      <c r="J35" s="5">
        <v>108</v>
      </c>
      <c r="K35" s="5">
        <v>40</v>
      </c>
      <c r="L35" s="9">
        <f t="shared" si="0"/>
        <v>831</v>
      </c>
      <c r="M35" s="11">
        <v>34</v>
      </c>
      <c r="N35" s="17" t="s">
        <v>297</v>
      </c>
    </row>
    <row r="36" spans="1:14" ht="18.75" x14ac:dyDescent="0.3">
      <c r="A36" s="14" t="s">
        <v>51</v>
      </c>
      <c r="B36" s="5">
        <v>88</v>
      </c>
      <c r="C36" s="5">
        <v>79</v>
      </c>
      <c r="D36" s="5">
        <v>86</v>
      </c>
      <c r="E36" s="5">
        <v>57</v>
      </c>
      <c r="F36" s="5">
        <v>113</v>
      </c>
      <c r="G36" s="5">
        <v>63</v>
      </c>
      <c r="H36" s="5">
        <v>88</v>
      </c>
      <c r="I36" s="5">
        <v>81</v>
      </c>
      <c r="J36" s="5">
        <v>88</v>
      </c>
      <c r="K36" s="5">
        <v>82</v>
      </c>
      <c r="L36" s="9">
        <f t="shared" si="0"/>
        <v>825</v>
      </c>
      <c r="M36" s="11">
        <v>35</v>
      </c>
      <c r="N36" s="17" t="s">
        <v>298</v>
      </c>
    </row>
    <row r="37" spans="1:14" ht="18.75" x14ac:dyDescent="0.3">
      <c r="A37" s="14" t="s">
        <v>36</v>
      </c>
      <c r="B37" s="5">
        <v>115</v>
      </c>
      <c r="C37" s="5">
        <v>94</v>
      </c>
      <c r="D37" s="5">
        <v>88</v>
      </c>
      <c r="E37" s="5">
        <v>66</v>
      </c>
      <c r="F37" s="5">
        <v>93</v>
      </c>
      <c r="G37" s="5">
        <v>58</v>
      </c>
      <c r="H37" s="5">
        <v>101</v>
      </c>
      <c r="I37" s="5">
        <v>85</v>
      </c>
      <c r="J37" s="5">
        <v>68</v>
      </c>
      <c r="K37" s="5">
        <v>57</v>
      </c>
      <c r="L37" s="9">
        <f t="shared" si="0"/>
        <v>825</v>
      </c>
      <c r="M37" s="11">
        <v>36</v>
      </c>
      <c r="N37" s="17" t="s">
        <v>299</v>
      </c>
    </row>
    <row r="38" spans="1:14" ht="18.75" x14ac:dyDescent="0.3">
      <c r="A38" s="14" t="s">
        <v>197</v>
      </c>
      <c r="B38" s="5">
        <v>88</v>
      </c>
      <c r="C38" s="5">
        <v>58</v>
      </c>
      <c r="D38" s="5">
        <v>89</v>
      </c>
      <c r="E38" s="5">
        <v>101</v>
      </c>
      <c r="F38" s="5">
        <v>79</v>
      </c>
      <c r="G38" s="5">
        <v>76</v>
      </c>
      <c r="H38" s="5">
        <v>88</v>
      </c>
      <c r="I38" s="5">
        <v>88</v>
      </c>
      <c r="J38" s="5">
        <v>68</v>
      </c>
      <c r="K38" s="5">
        <v>89</v>
      </c>
      <c r="L38" s="9">
        <f t="shared" si="0"/>
        <v>824</v>
      </c>
      <c r="M38" s="11">
        <v>37</v>
      </c>
      <c r="N38" s="17" t="s">
        <v>300</v>
      </c>
    </row>
    <row r="39" spans="1:14" ht="18.75" x14ac:dyDescent="0.3">
      <c r="A39" s="14" t="s">
        <v>53</v>
      </c>
      <c r="B39" s="5">
        <v>112</v>
      </c>
      <c r="C39" s="5">
        <v>109</v>
      </c>
      <c r="D39" s="5">
        <v>67</v>
      </c>
      <c r="E39" s="5">
        <v>49</v>
      </c>
      <c r="F39" s="5">
        <v>113</v>
      </c>
      <c r="G39" s="5">
        <v>30</v>
      </c>
      <c r="H39" s="5">
        <v>104</v>
      </c>
      <c r="I39" s="5">
        <v>64</v>
      </c>
      <c r="J39" s="5">
        <v>108</v>
      </c>
      <c r="K39" s="5">
        <v>67</v>
      </c>
      <c r="L39" s="9">
        <f t="shared" si="0"/>
        <v>823</v>
      </c>
      <c r="M39" s="11">
        <v>38</v>
      </c>
      <c r="N39" s="17" t="s">
        <v>301</v>
      </c>
    </row>
    <row r="40" spans="1:14" ht="18.75" x14ac:dyDescent="0.3">
      <c r="A40" s="14" t="s">
        <v>84</v>
      </c>
      <c r="B40" s="5">
        <v>95</v>
      </c>
      <c r="C40" s="5">
        <v>59</v>
      </c>
      <c r="D40" s="5">
        <v>59</v>
      </c>
      <c r="E40" s="5">
        <v>107</v>
      </c>
      <c r="F40" s="5">
        <v>87</v>
      </c>
      <c r="G40" s="5">
        <v>81</v>
      </c>
      <c r="H40" s="5">
        <v>96</v>
      </c>
      <c r="I40" s="5">
        <v>68</v>
      </c>
      <c r="J40" s="5">
        <v>97</v>
      </c>
      <c r="K40" s="5">
        <v>65</v>
      </c>
      <c r="L40" s="9">
        <f t="shared" si="0"/>
        <v>814</v>
      </c>
      <c r="M40" s="11">
        <v>39</v>
      </c>
      <c r="N40" s="17" t="s">
        <v>302</v>
      </c>
    </row>
    <row r="41" spans="1:14" ht="18.75" x14ac:dyDescent="0.3">
      <c r="A41" s="14" t="s">
        <v>198</v>
      </c>
      <c r="B41" s="5">
        <v>101</v>
      </c>
      <c r="C41" s="5">
        <v>55</v>
      </c>
      <c r="D41" s="15">
        <v>111</v>
      </c>
      <c r="E41" s="5">
        <v>57</v>
      </c>
      <c r="F41" s="5">
        <v>84</v>
      </c>
      <c r="G41" s="5">
        <v>90</v>
      </c>
      <c r="H41" s="5">
        <v>79</v>
      </c>
      <c r="I41" s="5">
        <v>87</v>
      </c>
      <c r="J41" s="5">
        <v>84</v>
      </c>
      <c r="K41" s="5">
        <v>64</v>
      </c>
      <c r="L41" s="9">
        <f t="shared" si="0"/>
        <v>812</v>
      </c>
      <c r="M41" s="11">
        <v>40</v>
      </c>
      <c r="N41" s="17" t="s">
        <v>303</v>
      </c>
    </row>
    <row r="42" spans="1:14" ht="18.75" x14ac:dyDescent="0.3">
      <c r="A42" s="14" t="s">
        <v>109</v>
      </c>
      <c r="B42" s="5">
        <v>100</v>
      </c>
      <c r="C42" s="5">
        <v>79</v>
      </c>
      <c r="D42" s="5">
        <v>57</v>
      </c>
      <c r="E42" s="5">
        <v>79</v>
      </c>
      <c r="F42" s="5">
        <v>86</v>
      </c>
      <c r="G42" s="5">
        <v>103</v>
      </c>
      <c r="H42" s="5">
        <v>113</v>
      </c>
      <c r="I42" s="5">
        <v>84</v>
      </c>
      <c r="J42" s="5">
        <v>73</v>
      </c>
      <c r="K42" s="5">
        <v>35</v>
      </c>
      <c r="L42" s="9">
        <f t="shared" si="0"/>
        <v>809</v>
      </c>
      <c r="M42" s="11">
        <v>41</v>
      </c>
      <c r="N42" s="17" t="s">
        <v>304</v>
      </c>
    </row>
    <row r="43" spans="1:14" ht="18.75" x14ac:dyDescent="0.3">
      <c r="A43" s="14" t="s">
        <v>54</v>
      </c>
      <c r="B43" s="5">
        <v>89</v>
      </c>
      <c r="C43" s="5">
        <v>59</v>
      </c>
      <c r="D43" s="5">
        <v>100</v>
      </c>
      <c r="E43" s="5">
        <v>58</v>
      </c>
      <c r="F43" s="5">
        <v>86</v>
      </c>
      <c r="G43" s="5">
        <v>74</v>
      </c>
      <c r="H43" s="5">
        <v>93</v>
      </c>
      <c r="I43" s="5">
        <v>90</v>
      </c>
      <c r="J43" s="5">
        <v>44</v>
      </c>
      <c r="K43" s="5">
        <v>114</v>
      </c>
      <c r="L43" s="9">
        <f t="shared" si="0"/>
        <v>807</v>
      </c>
      <c r="M43" s="11">
        <v>42</v>
      </c>
      <c r="N43" s="17" t="s">
        <v>305</v>
      </c>
    </row>
    <row r="44" spans="1:14" ht="18.75" x14ac:dyDescent="0.3">
      <c r="A44" s="14" t="s">
        <v>37</v>
      </c>
      <c r="B44" s="5">
        <v>88</v>
      </c>
      <c r="C44" s="5">
        <v>78</v>
      </c>
      <c r="D44" s="5">
        <v>52</v>
      </c>
      <c r="E44" s="5">
        <v>64</v>
      </c>
      <c r="F44" s="5">
        <v>85</v>
      </c>
      <c r="G44" s="5">
        <v>74</v>
      </c>
      <c r="H44" s="5">
        <v>102</v>
      </c>
      <c r="I44" s="5">
        <v>105</v>
      </c>
      <c r="J44" s="5">
        <v>68</v>
      </c>
      <c r="K44" s="5">
        <v>91</v>
      </c>
      <c r="L44" s="9">
        <f t="shared" si="0"/>
        <v>807</v>
      </c>
      <c r="M44" s="11">
        <v>43</v>
      </c>
      <c r="N44" s="17" t="s">
        <v>306</v>
      </c>
    </row>
    <row r="45" spans="1:14" ht="18.75" x14ac:dyDescent="0.3">
      <c r="A45" s="14" t="s">
        <v>48</v>
      </c>
      <c r="B45" s="5">
        <v>84</v>
      </c>
      <c r="C45" s="5">
        <v>84</v>
      </c>
      <c r="D45" s="5">
        <v>74</v>
      </c>
      <c r="E45" s="5">
        <v>54</v>
      </c>
      <c r="F45" s="5">
        <v>80</v>
      </c>
      <c r="G45" s="5">
        <v>104</v>
      </c>
      <c r="H45" s="5">
        <v>96</v>
      </c>
      <c r="I45" s="5">
        <v>97</v>
      </c>
      <c r="J45" s="5">
        <v>57</v>
      </c>
      <c r="K45" s="5">
        <v>75</v>
      </c>
      <c r="L45" s="9">
        <f t="shared" si="0"/>
        <v>805</v>
      </c>
      <c r="M45" s="11">
        <v>44</v>
      </c>
      <c r="N45" s="17" t="s">
        <v>307</v>
      </c>
    </row>
    <row r="46" spans="1:14" ht="18.75" x14ac:dyDescent="0.3">
      <c r="A46" s="14" t="s">
        <v>29</v>
      </c>
      <c r="B46" s="5">
        <v>104</v>
      </c>
      <c r="C46" s="5">
        <v>77</v>
      </c>
      <c r="D46" s="5">
        <v>88</v>
      </c>
      <c r="E46" s="5">
        <v>85</v>
      </c>
      <c r="F46" s="5">
        <v>57</v>
      </c>
      <c r="G46" s="5">
        <v>81</v>
      </c>
      <c r="H46" s="5">
        <v>101</v>
      </c>
      <c r="I46" s="5">
        <v>80</v>
      </c>
      <c r="J46" s="5">
        <v>86</v>
      </c>
      <c r="K46" s="5">
        <v>41</v>
      </c>
      <c r="L46" s="9">
        <f t="shared" si="0"/>
        <v>800</v>
      </c>
      <c r="M46" s="11">
        <v>45</v>
      </c>
      <c r="N46" s="17" t="s">
        <v>308</v>
      </c>
    </row>
    <row r="47" spans="1:14" ht="18.75" x14ac:dyDescent="0.3">
      <c r="A47" s="14" t="s">
        <v>45</v>
      </c>
      <c r="B47" s="5">
        <v>112</v>
      </c>
      <c r="C47" s="5">
        <v>96</v>
      </c>
      <c r="D47" s="5">
        <v>58</v>
      </c>
      <c r="E47" s="5">
        <v>98</v>
      </c>
      <c r="F47" s="5">
        <v>68</v>
      </c>
      <c r="G47" s="5">
        <v>69</v>
      </c>
      <c r="H47" s="5">
        <v>77</v>
      </c>
      <c r="I47" s="5">
        <v>53</v>
      </c>
      <c r="J47" s="5">
        <v>37</v>
      </c>
      <c r="K47" s="5">
        <v>129</v>
      </c>
      <c r="L47" s="9">
        <f t="shared" si="0"/>
        <v>797</v>
      </c>
      <c r="M47" s="11">
        <v>46</v>
      </c>
      <c r="N47" s="17" t="s">
        <v>309</v>
      </c>
    </row>
    <row r="48" spans="1:14" ht="18.75" x14ac:dyDescent="0.3">
      <c r="A48" s="14" t="s">
        <v>33</v>
      </c>
      <c r="B48" s="5">
        <v>106</v>
      </c>
      <c r="C48" s="5">
        <v>93</v>
      </c>
      <c r="D48" s="5">
        <v>59</v>
      </c>
      <c r="E48" s="5">
        <v>87</v>
      </c>
      <c r="F48" s="5">
        <v>55</v>
      </c>
      <c r="G48" s="5">
        <v>107</v>
      </c>
      <c r="H48" s="5">
        <v>108</v>
      </c>
      <c r="I48" s="5">
        <v>78</v>
      </c>
      <c r="J48" s="5">
        <v>82</v>
      </c>
      <c r="K48" s="5">
        <v>21</v>
      </c>
      <c r="L48" s="9">
        <f t="shared" si="0"/>
        <v>796</v>
      </c>
      <c r="M48" s="11">
        <v>47</v>
      </c>
      <c r="N48" s="17" t="s">
        <v>310</v>
      </c>
    </row>
    <row r="49" spans="1:14" ht="18.75" x14ac:dyDescent="0.3">
      <c r="A49" s="14" t="s">
        <v>87</v>
      </c>
      <c r="B49" s="5">
        <v>114</v>
      </c>
      <c r="C49" s="5">
        <v>89</v>
      </c>
      <c r="D49" s="5">
        <v>75</v>
      </c>
      <c r="E49" s="5">
        <v>94</v>
      </c>
      <c r="F49" s="5">
        <v>75</v>
      </c>
      <c r="G49" s="5">
        <v>76</v>
      </c>
      <c r="H49" s="5">
        <v>45</v>
      </c>
      <c r="I49" s="5">
        <v>63</v>
      </c>
      <c r="J49" s="5">
        <v>94</v>
      </c>
      <c r="K49" s="5">
        <v>70</v>
      </c>
      <c r="L49" s="9">
        <f t="shared" si="0"/>
        <v>795</v>
      </c>
      <c r="M49" s="11">
        <v>48</v>
      </c>
      <c r="N49" s="17" t="s">
        <v>311</v>
      </c>
    </row>
    <row r="50" spans="1:14" ht="18.75" x14ac:dyDescent="0.3">
      <c r="A50" s="14" t="s">
        <v>50</v>
      </c>
      <c r="B50" s="5">
        <v>84</v>
      </c>
      <c r="C50" s="5">
        <v>95</v>
      </c>
      <c r="D50" s="5">
        <v>63</v>
      </c>
      <c r="E50" s="5">
        <v>94</v>
      </c>
      <c r="F50" s="5">
        <v>58</v>
      </c>
      <c r="G50" s="5">
        <v>80</v>
      </c>
      <c r="H50" s="5">
        <v>84</v>
      </c>
      <c r="I50" s="5">
        <v>83</v>
      </c>
      <c r="J50" s="5">
        <v>49</v>
      </c>
      <c r="K50" s="5">
        <v>101</v>
      </c>
      <c r="L50" s="9">
        <f t="shared" si="0"/>
        <v>791</v>
      </c>
      <c r="M50" s="11">
        <v>49</v>
      </c>
      <c r="N50" s="17" t="s">
        <v>312</v>
      </c>
    </row>
    <row r="51" spans="1:14" ht="18.75" x14ac:dyDescent="0.3">
      <c r="A51" s="14" t="s">
        <v>128</v>
      </c>
      <c r="B51" s="5">
        <v>89</v>
      </c>
      <c r="C51" s="5">
        <v>80</v>
      </c>
      <c r="D51" s="5">
        <v>86</v>
      </c>
      <c r="E51" s="5">
        <v>39</v>
      </c>
      <c r="F51" s="5">
        <v>90</v>
      </c>
      <c r="G51" s="5">
        <v>86</v>
      </c>
      <c r="H51" s="5">
        <v>95</v>
      </c>
      <c r="I51" s="5">
        <v>49</v>
      </c>
      <c r="J51" s="5">
        <v>69</v>
      </c>
      <c r="K51" s="5">
        <v>108</v>
      </c>
      <c r="L51" s="9">
        <f t="shared" si="0"/>
        <v>791</v>
      </c>
      <c r="M51" s="11">
        <v>50</v>
      </c>
      <c r="N51" s="17" t="s">
        <v>313</v>
      </c>
    </row>
    <row r="52" spans="1:14" ht="18.75" x14ac:dyDescent="0.3">
      <c r="A52" s="14" t="s">
        <v>63</v>
      </c>
      <c r="B52" s="5">
        <v>92</v>
      </c>
      <c r="C52" s="5">
        <v>77</v>
      </c>
      <c r="D52" s="5">
        <v>70</v>
      </c>
      <c r="E52" s="15">
        <v>117</v>
      </c>
      <c r="F52" s="5">
        <v>64</v>
      </c>
      <c r="G52" s="5">
        <v>84</v>
      </c>
      <c r="H52" s="5">
        <v>86</v>
      </c>
      <c r="I52" s="5">
        <v>64</v>
      </c>
      <c r="J52" s="5">
        <v>65</v>
      </c>
      <c r="K52" s="5">
        <v>70</v>
      </c>
      <c r="L52" s="9">
        <f t="shared" si="0"/>
        <v>789</v>
      </c>
      <c r="M52" s="11">
        <v>51</v>
      </c>
      <c r="N52" s="17" t="s">
        <v>314</v>
      </c>
    </row>
    <row r="53" spans="1:14" ht="18.75" x14ac:dyDescent="0.3">
      <c r="A53" s="14" t="s">
        <v>199</v>
      </c>
      <c r="B53" s="5">
        <v>87</v>
      </c>
      <c r="C53" s="5">
        <v>80</v>
      </c>
      <c r="D53" s="5">
        <v>67</v>
      </c>
      <c r="E53" s="5">
        <v>79</v>
      </c>
      <c r="F53" s="5">
        <v>102</v>
      </c>
      <c r="G53" s="5">
        <v>84</v>
      </c>
      <c r="H53" s="5">
        <v>88</v>
      </c>
      <c r="I53" s="5">
        <v>64</v>
      </c>
      <c r="J53" s="5">
        <v>54</v>
      </c>
      <c r="K53" s="5">
        <v>81</v>
      </c>
      <c r="L53" s="9">
        <f t="shared" si="0"/>
        <v>786</v>
      </c>
      <c r="M53" s="11">
        <v>52</v>
      </c>
      <c r="N53" s="17" t="s">
        <v>315</v>
      </c>
    </row>
    <row r="54" spans="1:14" ht="18.75" x14ac:dyDescent="0.3">
      <c r="A54" s="14" t="s">
        <v>200</v>
      </c>
      <c r="B54" s="5">
        <v>114</v>
      </c>
      <c r="C54" s="5">
        <v>76</v>
      </c>
      <c r="D54" s="5">
        <v>82</v>
      </c>
      <c r="E54" s="5">
        <v>85</v>
      </c>
      <c r="F54" s="5">
        <v>83</v>
      </c>
      <c r="G54" s="5">
        <v>70</v>
      </c>
      <c r="H54" s="5">
        <v>80</v>
      </c>
      <c r="I54" s="5">
        <v>46</v>
      </c>
      <c r="J54" s="5">
        <v>84</v>
      </c>
      <c r="K54" s="5">
        <v>65</v>
      </c>
      <c r="L54" s="9">
        <f t="shared" si="0"/>
        <v>785</v>
      </c>
      <c r="M54" s="11">
        <v>53</v>
      </c>
      <c r="N54" s="17" t="s">
        <v>316</v>
      </c>
    </row>
    <row r="55" spans="1:14" ht="18.75" x14ac:dyDescent="0.3">
      <c r="A55" s="14" t="s">
        <v>30</v>
      </c>
      <c r="B55" s="5">
        <v>102</v>
      </c>
      <c r="C55" s="5">
        <v>85</v>
      </c>
      <c r="D55" s="5">
        <v>53</v>
      </c>
      <c r="E55" s="5">
        <v>60</v>
      </c>
      <c r="F55" s="5">
        <v>59</v>
      </c>
      <c r="G55" s="5">
        <v>89</v>
      </c>
      <c r="H55" s="5">
        <v>101</v>
      </c>
      <c r="I55" s="5">
        <v>78</v>
      </c>
      <c r="J55" s="5">
        <v>71</v>
      </c>
      <c r="K55" s="5">
        <v>75</v>
      </c>
      <c r="L55" s="9">
        <f t="shared" si="0"/>
        <v>773</v>
      </c>
      <c r="M55" s="11">
        <v>54</v>
      </c>
      <c r="N55" s="17" t="s">
        <v>317</v>
      </c>
    </row>
    <row r="56" spans="1:14" ht="18.75" x14ac:dyDescent="0.3">
      <c r="A56" s="14" t="s">
        <v>201</v>
      </c>
      <c r="B56" s="5">
        <v>89</v>
      </c>
      <c r="C56" s="5">
        <v>64</v>
      </c>
      <c r="D56" s="5">
        <v>64</v>
      </c>
      <c r="E56" s="5">
        <v>88</v>
      </c>
      <c r="F56" s="5">
        <v>87</v>
      </c>
      <c r="G56" s="5">
        <v>64</v>
      </c>
      <c r="H56" s="5">
        <v>84</v>
      </c>
      <c r="I56" s="5">
        <v>83</v>
      </c>
      <c r="J56" s="5">
        <v>56</v>
      </c>
      <c r="K56" s="5">
        <v>83</v>
      </c>
      <c r="L56" s="9">
        <f t="shared" si="0"/>
        <v>762</v>
      </c>
      <c r="M56" s="11">
        <v>55</v>
      </c>
      <c r="N56" s="17" t="s">
        <v>318</v>
      </c>
    </row>
    <row r="57" spans="1:14" ht="18.75" x14ac:dyDescent="0.3">
      <c r="A57" s="14" t="s">
        <v>202</v>
      </c>
      <c r="B57" s="5">
        <v>113</v>
      </c>
      <c r="C57" s="5">
        <v>63</v>
      </c>
      <c r="D57" s="5">
        <v>44</v>
      </c>
      <c r="E57" s="5">
        <v>82</v>
      </c>
      <c r="F57" s="5">
        <v>110</v>
      </c>
      <c r="G57" s="5">
        <v>84</v>
      </c>
      <c r="H57" s="5">
        <v>76</v>
      </c>
      <c r="I57" s="5">
        <v>70</v>
      </c>
      <c r="J57" s="5">
        <v>65</v>
      </c>
      <c r="K57" s="5">
        <v>52</v>
      </c>
      <c r="L57" s="9">
        <f t="shared" si="0"/>
        <v>759</v>
      </c>
      <c r="M57" s="11">
        <v>56</v>
      </c>
      <c r="N57" s="17" t="s">
        <v>319</v>
      </c>
    </row>
    <row r="58" spans="1:14" ht="18.75" x14ac:dyDescent="0.3">
      <c r="A58" s="14" t="s">
        <v>203</v>
      </c>
      <c r="B58" s="5">
        <v>84</v>
      </c>
      <c r="C58" s="5">
        <v>83</v>
      </c>
      <c r="D58" s="5">
        <v>82</v>
      </c>
      <c r="E58" s="5">
        <v>86</v>
      </c>
      <c r="F58" s="5">
        <v>82</v>
      </c>
      <c r="G58" s="5">
        <v>71</v>
      </c>
      <c r="H58" s="5">
        <v>96</v>
      </c>
      <c r="I58" s="5">
        <v>70</v>
      </c>
      <c r="J58" s="5">
        <v>50</v>
      </c>
      <c r="K58" s="5">
        <v>51</v>
      </c>
      <c r="L58" s="9">
        <f t="shared" si="0"/>
        <v>755</v>
      </c>
      <c r="M58" s="11">
        <v>57</v>
      </c>
      <c r="N58" s="17" t="s">
        <v>320</v>
      </c>
    </row>
    <row r="59" spans="1:14" ht="18.75" x14ac:dyDescent="0.3">
      <c r="A59" s="14" t="s">
        <v>47</v>
      </c>
      <c r="B59" s="5">
        <v>87</v>
      </c>
      <c r="C59" s="5">
        <v>68</v>
      </c>
      <c r="D59" s="5">
        <v>59</v>
      </c>
      <c r="E59" s="5">
        <v>93</v>
      </c>
      <c r="F59" s="5">
        <v>109</v>
      </c>
      <c r="G59" s="5">
        <v>49</v>
      </c>
      <c r="H59" s="5">
        <v>102</v>
      </c>
      <c r="I59" s="5">
        <v>65</v>
      </c>
      <c r="J59" s="5">
        <v>46</v>
      </c>
      <c r="K59" s="5">
        <v>74</v>
      </c>
      <c r="L59" s="9">
        <f t="shared" si="0"/>
        <v>752</v>
      </c>
      <c r="M59" s="11">
        <v>58</v>
      </c>
      <c r="N59" s="17" t="s">
        <v>321</v>
      </c>
    </row>
    <row r="60" spans="1:14" ht="18.75" x14ac:dyDescent="0.3">
      <c r="A60" s="14" t="s">
        <v>62</v>
      </c>
      <c r="B60" s="5">
        <v>89</v>
      </c>
      <c r="C60" s="5">
        <v>75</v>
      </c>
      <c r="D60" s="5">
        <v>94</v>
      </c>
      <c r="E60" s="5">
        <v>67</v>
      </c>
      <c r="F60" s="5">
        <v>83</v>
      </c>
      <c r="G60" s="5">
        <v>30</v>
      </c>
      <c r="H60" s="5">
        <v>91</v>
      </c>
      <c r="I60" s="5">
        <v>80</v>
      </c>
      <c r="J60" s="5">
        <v>88</v>
      </c>
      <c r="K60" s="5">
        <v>49</v>
      </c>
      <c r="L60" s="9">
        <f t="shared" si="0"/>
        <v>746</v>
      </c>
      <c r="M60" s="11">
        <v>59</v>
      </c>
      <c r="N60" s="17" t="s">
        <v>322</v>
      </c>
    </row>
    <row r="61" spans="1:14" ht="18.75" x14ac:dyDescent="0.3">
      <c r="A61" s="14" t="s">
        <v>204</v>
      </c>
      <c r="B61" s="5">
        <v>102</v>
      </c>
      <c r="C61" s="5">
        <v>100</v>
      </c>
      <c r="D61" s="5">
        <v>38</v>
      </c>
      <c r="E61" s="5">
        <v>42</v>
      </c>
      <c r="F61" s="5">
        <v>58</v>
      </c>
      <c r="G61" s="5">
        <v>100</v>
      </c>
      <c r="H61" s="5">
        <v>73</v>
      </c>
      <c r="I61" s="5">
        <v>85</v>
      </c>
      <c r="J61" s="5">
        <v>70</v>
      </c>
      <c r="K61" s="5">
        <v>76</v>
      </c>
      <c r="L61" s="9">
        <f t="shared" si="0"/>
        <v>744</v>
      </c>
      <c r="M61" s="11">
        <v>60</v>
      </c>
      <c r="N61" s="18">
        <v>0.3660185185217415</v>
      </c>
    </row>
    <row r="62" spans="1:14" ht="18.75" x14ac:dyDescent="0.3">
      <c r="A62" s="14" t="s">
        <v>104</v>
      </c>
      <c r="B62" s="5">
        <v>72</v>
      </c>
      <c r="C62" s="5">
        <v>60</v>
      </c>
      <c r="D62" s="5">
        <v>66</v>
      </c>
      <c r="E62" s="5">
        <v>57</v>
      </c>
      <c r="F62" s="5">
        <v>117</v>
      </c>
      <c r="G62" s="5">
        <v>59</v>
      </c>
      <c r="H62" s="5">
        <v>98</v>
      </c>
      <c r="I62" s="5">
        <v>83</v>
      </c>
      <c r="J62" s="5">
        <v>39</v>
      </c>
      <c r="K62" s="5">
        <v>90</v>
      </c>
      <c r="L62" s="9">
        <f t="shared" si="0"/>
        <v>741</v>
      </c>
      <c r="M62" s="11">
        <v>61</v>
      </c>
      <c r="N62" s="17" t="s">
        <v>323</v>
      </c>
    </row>
    <row r="63" spans="1:14" ht="18.75" x14ac:dyDescent="0.3">
      <c r="A63" s="14" t="s">
        <v>118</v>
      </c>
      <c r="B63" s="5">
        <v>78</v>
      </c>
      <c r="C63" s="5">
        <v>67</v>
      </c>
      <c r="D63" s="5">
        <v>64</v>
      </c>
      <c r="E63" s="5">
        <v>53</v>
      </c>
      <c r="F63" s="5">
        <v>101</v>
      </c>
      <c r="G63" s="5">
        <v>57</v>
      </c>
      <c r="H63" s="5">
        <v>92</v>
      </c>
      <c r="I63" s="5">
        <v>94</v>
      </c>
      <c r="J63" s="5">
        <v>55</v>
      </c>
      <c r="K63" s="5">
        <v>78</v>
      </c>
      <c r="L63" s="9">
        <f t="shared" si="0"/>
        <v>739</v>
      </c>
      <c r="M63" s="11">
        <v>62</v>
      </c>
      <c r="N63" s="17" t="s">
        <v>324</v>
      </c>
    </row>
    <row r="64" spans="1:14" ht="18.75" x14ac:dyDescent="0.3">
      <c r="A64" s="14" t="s">
        <v>152</v>
      </c>
      <c r="B64" s="5">
        <v>100</v>
      </c>
      <c r="C64" s="5">
        <v>82</v>
      </c>
      <c r="D64" s="5">
        <v>64</v>
      </c>
      <c r="E64" s="5">
        <v>104</v>
      </c>
      <c r="F64" s="5">
        <v>113</v>
      </c>
      <c r="G64" s="5">
        <v>46</v>
      </c>
      <c r="H64" s="5">
        <v>53</v>
      </c>
      <c r="I64" s="5">
        <v>52</v>
      </c>
      <c r="J64" s="5">
        <v>68</v>
      </c>
      <c r="K64" s="5">
        <v>56</v>
      </c>
      <c r="L64" s="9">
        <f t="shared" si="0"/>
        <v>738</v>
      </c>
      <c r="M64" s="11">
        <v>63</v>
      </c>
      <c r="N64" s="17" t="s">
        <v>325</v>
      </c>
    </row>
    <row r="65" spans="1:14" ht="18.75" x14ac:dyDescent="0.3">
      <c r="A65" s="14" t="s">
        <v>205</v>
      </c>
      <c r="B65" s="5">
        <v>100</v>
      </c>
      <c r="C65" s="5">
        <v>95</v>
      </c>
      <c r="D65" s="5">
        <v>71</v>
      </c>
      <c r="E65" s="5">
        <v>54</v>
      </c>
      <c r="F65" s="5">
        <v>58</v>
      </c>
      <c r="G65" s="5">
        <v>59</v>
      </c>
      <c r="H65" s="5">
        <v>93</v>
      </c>
      <c r="I65" s="5">
        <v>81</v>
      </c>
      <c r="J65" s="5">
        <v>63</v>
      </c>
      <c r="K65" s="5">
        <v>64</v>
      </c>
      <c r="L65" s="9">
        <f t="shared" si="0"/>
        <v>738</v>
      </c>
      <c r="M65" s="11">
        <v>64</v>
      </c>
      <c r="N65" s="17" t="s">
        <v>326</v>
      </c>
    </row>
    <row r="66" spans="1:14" ht="18.75" x14ac:dyDescent="0.3">
      <c r="A66" s="14" t="s">
        <v>144</v>
      </c>
      <c r="B66" s="5">
        <v>117</v>
      </c>
      <c r="C66" s="5">
        <v>110</v>
      </c>
      <c r="D66" s="5">
        <v>71</v>
      </c>
      <c r="E66" s="5">
        <v>73</v>
      </c>
      <c r="F66" s="5">
        <v>75</v>
      </c>
      <c r="G66" s="5">
        <v>58</v>
      </c>
      <c r="H66" s="5">
        <v>85</v>
      </c>
      <c r="I66" s="5">
        <v>55</v>
      </c>
      <c r="J66" s="5">
        <v>51</v>
      </c>
      <c r="K66" s="5">
        <v>42</v>
      </c>
      <c r="L66" s="9">
        <f t="shared" si="0"/>
        <v>737</v>
      </c>
      <c r="M66" s="11">
        <v>65</v>
      </c>
      <c r="N66" s="18">
        <v>0.34956018518278142</v>
      </c>
    </row>
    <row r="67" spans="1:14" ht="18.75" x14ac:dyDescent="0.3">
      <c r="A67" s="14" t="s">
        <v>19</v>
      </c>
      <c r="B67" s="5">
        <v>88</v>
      </c>
      <c r="C67" s="5">
        <v>30</v>
      </c>
      <c r="D67" s="5">
        <v>30</v>
      </c>
      <c r="E67" s="5">
        <v>101</v>
      </c>
      <c r="F67" s="5">
        <v>81</v>
      </c>
      <c r="G67" s="5">
        <v>105</v>
      </c>
      <c r="H67" s="5">
        <v>76</v>
      </c>
      <c r="I67" s="5">
        <v>53</v>
      </c>
      <c r="J67" s="5">
        <v>92</v>
      </c>
      <c r="K67" s="5">
        <v>79</v>
      </c>
      <c r="L67" s="9">
        <f t="shared" ref="L67:L101" si="1">SUM(B67:K67)</f>
        <v>735</v>
      </c>
      <c r="M67" s="11">
        <v>66</v>
      </c>
      <c r="N67" s="17" t="s">
        <v>327</v>
      </c>
    </row>
    <row r="68" spans="1:14" ht="18.75" x14ac:dyDescent="0.3">
      <c r="A68" s="14" t="s">
        <v>206</v>
      </c>
      <c r="B68" s="5">
        <v>89</v>
      </c>
      <c r="C68" s="5">
        <v>40</v>
      </c>
      <c r="D68" s="5">
        <v>88</v>
      </c>
      <c r="E68" s="5">
        <v>73</v>
      </c>
      <c r="F68" s="5">
        <v>58</v>
      </c>
      <c r="G68" s="5">
        <v>59</v>
      </c>
      <c r="H68" s="5">
        <v>96</v>
      </c>
      <c r="I68" s="5">
        <v>61</v>
      </c>
      <c r="J68" s="5">
        <v>79</v>
      </c>
      <c r="K68" s="5">
        <v>92</v>
      </c>
      <c r="L68" s="9">
        <f t="shared" si="1"/>
        <v>735</v>
      </c>
      <c r="M68" s="11">
        <v>67</v>
      </c>
      <c r="N68" s="17" t="s">
        <v>328</v>
      </c>
    </row>
    <row r="69" spans="1:14" ht="18.75" x14ac:dyDescent="0.3">
      <c r="A69" s="14" t="s">
        <v>76</v>
      </c>
      <c r="B69" s="5">
        <v>90</v>
      </c>
      <c r="C69" s="5">
        <v>103</v>
      </c>
      <c r="D69" s="5">
        <v>90</v>
      </c>
      <c r="E69" s="5">
        <v>60</v>
      </c>
      <c r="F69" s="5">
        <v>58</v>
      </c>
      <c r="G69" s="5">
        <v>58</v>
      </c>
      <c r="H69" s="5">
        <v>97</v>
      </c>
      <c r="I69" s="5">
        <v>99</v>
      </c>
      <c r="J69" s="5">
        <v>54</v>
      </c>
      <c r="K69" s="5">
        <v>25</v>
      </c>
      <c r="L69" s="9">
        <f t="shared" si="1"/>
        <v>734</v>
      </c>
      <c r="M69" s="11">
        <v>68</v>
      </c>
      <c r="N69" s="17" t="s">
        <v>329</v>
      </c>
    </row>
    <row r="70" spans="1:14" ht="18.75" x14ac:dyDescent="0.3">
      <c r="A70" s="14" t="s">
        <v>72</v>
      </c>
      <c r="B70" s="5">
        <v>81</v>
      </c>
      <c r="C70" s="5">
        <v>61</v>
      </c>
      <c r="D70" s="5">
        <v>41</v>
      </c>
      <c r="E70" s="5">
        <v>101</v>
      </c>
      <c r="F70" s="5">
        <v>85</v>
      </c>
      <c r="G70" s="5">
        <v>45</v>
      </c>
      <c r="H70" s="5">
        <v>94</v>
      </c>
      <c r="I70" s="5">
        <v>82</v>
      </c>
      <c r="J70" s="5">
        <v>65</v>
      </c>
      <c r="K70" s="5">
        <v>77</v>
      </c>
      <c r="L70" s="9">
        <f t="shared" si="1"/>
        <v>732</v>
      </c>
      <c r="M70" s="11">
        <v>69</v>
      </c>
      <c r="N70" s="17" t="s">
        <v>330</v>
      </c>
    </row>
    <row r="71" spans="1:14" ht="18.75" x14ac:dyDescent="0.3">
      <c r="A71" s="14" t="s">
        <v>207</v>
      </c>
      <c r="B71" s="5">
        <v>88</v>
      </c>
      <c r="C71" s="5">
        <v>38</v>
      </c>
      <c r="D71" s="5">
        <v>56</v>
      </c>
      <c r="E71" s="5">
        <v>115</v>
      </c>
      <c r="F71" s="5">
        <v>58</v>
      </c>
      <c r="G71" s="5">
        <v>89</v>
      </c>
      <c r="H71" s="5">
        <v>74</v>
      </c>
      <c r="I71" s="5">
        <v>17</v>
      </c>
      <c r="J71" s="5">
        <v>119</v>
      </c>
      <c r="K71" s="5">
        <v>77</v>
      </c>
      <c r="L71" s="9">
        <f t="shared" si="1"/>
        <v>731</v>
      </c>
      <c r="M71" s="11">
        <v>70</v>
      </c>
      <c r="N71" s="17" t="s">
        <v>331</v>
      </c>
    </row>
    <row r="72" spans="1:14" ht="18.75" x14ac:dyDescent="0.3">
      <c r="A72" s="14" t="s">
        <v>103</v>
      </c>
      <c r="B72" s="5">
        <v>75</v>
      </c>
      <c r="C72" s="5">
        <v>48</v>
      </c>
      <c r="D72" s="5">
        <v>68</v>
      </c>
      <c r="E72" s="5">
        <v>80</v>
      </c>
      <c r="F72" s="5">
        <v>83</v>
      </c>
      <c r="G72" s="5">
        <v>82</v>
      </c>
      <c r="H72" s="5">
        <v>99</v>
      </c>
      <c r="I72" s="5">
        <v>91</v>
      </c>
      <c r="J72" s="5">
        <v>74</v>
      </c>
      <c r="K72" s="5">
        <v>26</v>
      </c>
      <c r="L72" s="9">
        <f t="shared" si="1"/>
        <v>726</v>
      </c>
      <c r="M72" s="11">
        <v>71</v>
      </c>
      <c r="N72" s="17" t="s">
        <v>332</v>
      </c>
    </row>
    <row r="73" spans="1:14" ht="18.75" x14ac:dyDescent="0.3">
      <c r="A73" s="14" t="s">
        <v>208</v>
      </c>
      <c r="B73" s="5">
        <v>88</v>
      </c>
      <c r="C73" s="5">
        <v>84</v>
      </c>
      <c r="D73" s="5">
        <v>73</v>
      </c>
      <c r="E73" s="5">
        <v>55</v>
      </c>
      <c r="F73" s="5">
        <v>94</v>
      </c>
      <c r="G73" s="5">
        <v>65</v>
      </c>
      <c r="H73" s="5">
        <v>81</v>
      </c>
      <c r="I73" s="5">
        <v>67</v>
      </c>
      <c r="J73" s="5">
        <v>71</v>
      </c>
      <c r="K73" s="5">
        <v>45</v>
      </c>
      <c r="L73" s="9">
        <f t="shared" si="1"/>
        <v>723</v>
      </c>
      <c r="M73" s="11">
        <v>72</v>
      </c>
      <c r="N73" s="17" t="s">
        <v>333</v>
      </c>
    </row>
    <row r="74" spans="1:14" ht="18.75" x14ac:dyDescent="0.3">
      <c r="A74" s="14" t="s">
        <v>110</v>
      </c>
      <c r="B74" s="5">
        <v>100</v>
      </c>
      <c r="C74" s="5">
        <v>96</v>
      </c>
      <c r="D74" s="5">
        <v>65</v>
      </c>
      <c r="E74" s="5">
        <v>36</v>
      </c>
      <c r="F74" s="5">
        <v>86</v>
      </c>
      <c r="G74" s="5">
        <v>60</v>
      </c>
      <c r="H74" s="5">
        <v>86</v>
      </c>
      <c r="I74" s="5">
        <v>87</v>
      </c>
      <c r="J74" s="5">
        <v>40</v>
      </c>
      <c r="K74" s="5">
        <v>61</v>
      </c>
      <c r="L74" s="9">
        <f t="shared" si="1"/>
        <v>717</v>
      </c>
      <c r="M74" s="11">
        <v>73</v>
      </c>
      <c r="N74" s="17" t="s">
        <v>334</v>
      </c>
    </row>
    <row r="75" spans="1:14" ht="18.75" x14ac:dyDescent="0.3">
      <c r="A75" s="14" t="s">
        <v>56</v>
      </c>
      <c r="B75" s="5">
        <v>89</v>
      </c>
      <c r="C75" s="5">
        <v>90</v>
      </c>
      <c r="D75" s="5">
        <v>64</v>
      </c>
      <c r="E75" s="5">
        <v>88</v>
      </c>
      <c r="F75" s="5">
        <v>60</v>
      </c>
      <c r="G75" s="5">
        <v>49</v>
      </c>
      <c r="H75" s="5">
        <v>82</v>
      </c>
      <c r="I75" s="5">
        <v>94</v>
      </c>
      <c r="J75" s="5">
        <v>38</v>
      </c>
      <c r="K75" s="5">
        <v>62</v>
      </c>
      <c r="L75" s="9">
        <f t="shared" si="1"/>
        <v>716</v>
      </c>
      <c r="M75" s="11">
        <v>74</v>
      </c>
      <c r="N75" s="17" t="s">
        <v>335</v>
      </c>
    </row>
    <row r="76" spans="1:14" ht="18.75" x14ac:dyDescent="0.3">
      <c r="A76" s="14" t="s">
        <v>80</v>
      </c>
      <c r="B76" s="5">
        <v>89</v>
      </c>
      <c r="C76" s="5">
        <v>98</v>
      </c>
      <c r="D76" s="5">
        <v>32</v>
      </c>
      <c r="E76" s="5">
        <v>49</v>
      </c>
      <c r="F76" s="5">
        <v>58</v>
      </c>
      <c r="G76" s="5">
        <v>58</v>
      </c>
      <c r="H76" s="5">
        <v>77</v>
      </c>
      <c r="I76" s="5">
        <v>88</v>
      </c>
      <c r="J76" s="5">
        <v>102</v>
      </c>
      <c r="K76" s="5">
        <v>64</v>
      </c>
      <c r="L76" s="9">
        <f t="shared" si="1"/>
        <v>715</v>
      </c>
      <c r="M76" s="11">
        <v>75</v>
      </c>
      <c r="N76" s="17" t="s">
        <v>336</v>
      </c>
    </row>
    <row r="77" spans="1:14" ht="18.75" x14ac:dyDescent="0.3">
      <c r="A77" s="14" t="s">
        <v>209</v>
      </c>
      <c r="B77" s="5">
        <v>87</v>
      </c>
      <c r="C77" s="5">
        <v>57</v>
      </c>
      <c r="D77" s="5">
        <v>59</v>
      </c>
      <c r="E77" s="5">
        <v>73</v>
      </c>
      <c r="F77" s="5">
        <v>105</v>
      </c>
      <c r="G77" s="5">
        <v>42</v>
      </c>
      <c r="H77" s="5">
        <v>58</v>
      </c>
      <c r="I77" s="5">
        <v>67</v>
      </c>
      <c r="J77" s="5">
        <v>90</v>
      </c>
      <c r="K77" s="5">
        <v>73</v>
      </c>
      <c r="L77" s="9">
        <f t="shared" si="1"/>
        <v>711</v>
      </c>
      <c r="M77" s="11">
        <v>76</v>
      </c>
      <c r="N77" s="17" t="s">
        <v>337</v>
      </c>
    </row>
    <row r="78" spans="1:14" ht="18.75" x14ac:dyDescent="0.3">
      <c r="A78" s="14" t="s">
        <v>210</v>
      </c>
      <c r="B78" s="5">
        <v>110</v>
      </c>
      <c r="C78" s="5">
        <v>101</v>
      </c>
      <c r="D78" s="5">
        <v>29</v>
      </c>
      <c r="E78" s="5">
        <v>70</v>
      </c>
      <c r="F78" s="5">
        <v>57</v>
      </c>
      <c r="G78" s="5">
        <v>74</v>
      </c>
      <c r="H78" s="5">
        <v>63</v>
      </c>
      <c r="I78" s="5">
        <v>83</v>
      </c>
      <c r="J78" s="5">
        <v>87</v>
      </c>
      <c r="K78" s="5">
        <v>35</v>
      </c>
      <c r="L78" s="9">
        <f t="shared" si="1"/>
        <v>709</v>
      </c>
      <c r="M78" s="11">
        <v>77</v>
      </c>
      <c r="N78" s="17" t="s">
        <v>338</v>
      </c>
    </row>
    <row r="79" spans="1:14" ht="18.75" x14ac:dyDescent="0.3">
      <c r="A79" s="14" t="s">
        <v>211</v>
      </c>
      <c r="B79" s="5">
        <v>75</v>
      </c>
      <c r="C79" s="5">
        <v>49</v>
      </c>
      <c r="D79" s="5">
        <v>31</v>
      </c>
      <c r="E79" s="5">
        <v>100</v>
      </c>
      <c r="F79" s="5">
        <v>88</v>
      </c>
      <c r="G79" s="5">
        <v>62</v>
      </c>
      <c r="H79" s="5">
        <v>83</v>
      </c>
      <c r="I79" s="5">
        <v>20</v>
      </c>
      <c r="J79" s="5">
        <v>106</v>
      </c>
      <c r="K79" s="5">
        <v>94</v>
      </c>
      <c r="L79" s="9">
        <f t="shared" si="1"/>
        <v>708</v>
      </c>
      <c r="M79" s="11">
        <v>78</v>
      </c>
      <c r="N79" s="17" t="s">
        <v>339</v>
      </c>
    </row>
    <row r="80" spans="1:14" ht="18.75" x14ac:dyDescent="0.3">
      <c r="A80" s="14" t="s">
        <v>166</v>
      </c>
      <c r="B80" s="5">
        <v>89</v>
      </c>
      <c r="C80" s="5">
        <v>88</v>
      </c>
      <c r="D80" s="5">
        <v>45</v>
      </c>
      <c r="E80" s="5">
        <v>98</v>
      </c>
      <c r="F80" s="5">
        <v>94</v>
      </c>
      <c r="G80" s="5">
        <v>80</v>
      </c>
      <c r="H80" s="5">
        <v>34</v>
      </c>
      <c r="I80" s="5">
        <v>70</v>
      </c>
      <c r="J80" s="5">
        <v>31</v>
      </c>
      <c r="K80" s="5">
        <v>76</v>
      </c>
      <c r="L80" s="9">
        <f t="shared" si="1"/>
        <v>705</v>
      </c>
      <c r="M80" s="11">
        <v>79</v>
      </c>
      <c r="N80" s="17" t="s">
        <v>340</v>
      </c>
    </row>
    <row r="81" spans="1:14" ht="18.75" x14ac:dyDescent="0.3">
      <c r="A81" s="14" t="s">
        <v>131</v>
      </c>
      <c r="B81" s="5">
        <v>96</v>
      </c>
      <c r="C81" s="5">
        <v>64</v>
      </c>
      <c r="D81" s="5">
        <v>51</v>
      </c>
      <c r="E81" s="5">
        <v>64</v>
      </c>
      <c r="F81" s="5">
        <v>87</v>
      </c>
      <c r="G81" s="5">
        <v>20</v>
      </c>
      <c r="H81" s="5">
        <v>81</v>
      </c>
      <c r="I81" s="5">
        <v>65</v>
      </c>
      <c r="J81" s="5">
        <v>102</v>
      </c>
      <c r="K81" s="5">
        <v>69</v>
      </c>
      <c r="L81" s="9">
        <f t="shared" si="1"/>
        <v>699</v>
      </c>
      <c r="M81" s="11">
        <v>80</v>
      </c>
      <c r="N81" s="17" t="s">
        <v>341</v>
      </c>
    </row>
    <row r="82" spans="1:14" ht="18.75" x14ac:dyDescent="0.3">
      <c r="A82" s="14" t="s">
        <v>212</v>
      </c>
      <c r="B82" s="5">
        <v>100</v>
      </c>
      <c r="C82" s="5">
        <v>72</v>
      </c>
      <c r="D82" s="5">
        <v>90</v>
      </c>
      <c r="E82" s="5">
        <v>50</v>
      </c>
      <c r="F82" s="5">
        <v>88</v>
      </c>
      <c r="G82" s="5">
        <v>66</v>
      </c>
      <c r="H82" s="5">
        <v>100</v>
      </c>
      <c r="I82" s="5">
        <v>58</v>
      </c>
      <c r="J82" s="5">
        <v>42</v>
      </c>
      <c r="K82" s="5">
        <v>33</v>
      </c>
      <c r="L82" s="9">
        <f t="shared" si="1"/>
        <v>699</v>
      </c>
      <c r="M82" s="11">
        <v>81</v>
      </c>
      <c r="N82" s="17" t="s">
        <v>342</v>
      </c>
    </row>
    <row r="83" spans="1:14" ht="18.75" x14ac:dyDescent="0.3">
      <c r="A83" s="14" t="s">
        <v>97</v>
      </c>
      <c r="B83" s="5">
        <v>69</v>
      </c>
      <c r="C83" s="5">
        <v>71</v>
      </c>
      <c r="D83" s="5">
        <v>63</v>
      </c>
      <c r="E83" s="5">
        <v>62</v>
      </c>
      <c r="F83" s="5">
        <v>103</v>
      </c>
      <c r="G83" s="5">
        <v>59</v>
      </c>
      <c r="H83" s="5">
        <v>94</v>
      </c>
      <c r="I83" s="5">
        <v>76</v>
      </c>
      <c r="J83" s="5">
        <v>48</v>
      </c>
      <c r="K83" s="5">
        <v>53</v>
      </c>
      <c r="L83" s="9">
        <f t="shared" si="1"/>
        <v>698</v>
      </c>
      <c r="M83" s="11">
        <v>82</v>
      </c>
      <c r="N83" s="17" t="s">
        <v>343</v>
      </c>
    </row>
    <row r="84" spans="1:14" ht="18.75" x14ac:dyDescent="0.3">
      <c r="A84" s="14" t="s">
        <v>213</v>
      </c>
      <c r="B84" s="5">
        <v>89</v>
      </c>
      <c r="C84" s="5">
        <v>28</v>
      </c>
      <c r="D84" s="5">
        <v>64</v>
      </c>
      <c r="E84" s="5">
        <v>102</v>
      </c>
      <c r="F84" s="5">
        <v>78</v>
      </c>
      <c r="G84" s="5">
        <v>82</v>
      </c>
      <c r="H84" s="5">
        <v>106</v>
      </c>
      <c r="I84" s="5">
        <v>70</v>
      </c>
      <c r="J84" s="5">
        <v>33</v>
      </c>
      <c r="K84" s="5">
        <v>44</v>
      </c>
      <c r="L84" s="9">
        <f t="shared" si="1"/>
        <v>696</v>
      </c>
      <c r="M84" s="11">
        <v>83</v>
      </c>
      <c r="N84" s="17" t="s">
        <v>344</v>
      </c>
    </row>
    <row r="85" spans="1:14" ht="18.75" x14ac:dyDescent="0.3">
      <c r="A85" s="14" t="s">
        <v>93</v>
      </c>
      <c r="B85" s="5">
        <v>84</v>
      </c>
      <c r="C85" s="5">
        <v>61</v>
      </c>
      <c r="D85" s="5">
        <v>51</v>
      </c>
      <c r="E85" s="5">
        <v>73</v>
      </c>
      <c r="F85" s="5">
        <v>76</v>
      </c>
      <c r="G85" s="5">
        <v>82</v>
      </c>
      <c r="H85" s="5">
        <v>97</v>
      </c>
      <c r="I85" s="5">
        <v>47</v>
      </c>
      <c r="J85" s="5">
        <v>59</v>
      </c>
      <c r="K85" s="5">
        <v>64</v>
      </c>
      <c r="L85" s="9">
        <f t="shared" si="1"/>
        <v>694</v>
      </c>
      <c r="M85" s="11">
        <v>84</v>
      </c>
      <c r="N85" s="17" t="s">
        <v>345</v>
      </c>
    </row>
    <row r="86" spans="1:14" ht="18.75" x14ac:dyDescent="0.3">
      <c r="A86" s="14" t="s">
        <v>214</v>
      </c>
      <c r="B86" s="5">
        <v>105</v>
      </c>
      <c r="C86" s="5">
        <v>101</v>
      </c>
      <c r="D86" s="5">
        <v>48</v>
      </c>
      <c r="E86" s="5">
        <v>72</v>
      </c>
      <c r="F86" s="5">
        <v>63</v>
      </c>
      <c r="G86" s="5">
        <v>70</v>
      </c>
      <c r="H86" s="5">
        <v>62</v>
      </c>
      <c r="I86" s="5">
        <v>63</v>
      </c>
      <c r="J86" s="5">
        <v>68</v>
      </c>
      <c r="K86" s="5">
        <v>41</v>
      </c>
      <c r="L86" s="9">
        <f t="shared" si="1"/>
        <v>693</v>
      </c>
      <c r="M86" s="11">
        <v>85</v>
      </c>
      <c r="N86" s="17" t="s">
        <v>346</v>
      </c>
    </row>
    <row r="87" spans="1:14" ht="18.75" x14ac:dyDescent="0.3">
      <c r="A87" s="14" t="s">
        <v>215</v>
      </c>
      <c r="B87" s="5">
        <v>84</v>
      </c>
      <c r="C87" s="5">
        <v>89</v>
      </c>
      <c r="D87" s="5">
        <v>40</v>
      </c>
      <c r="E87" s="5">
        <v>93</v>
      </c>
      <c r="F87" s="5">
        <v>57</v>
      </c>
      <c r="G87" s="5">
        <v>46</v>
      </c>
      <c r="H87" s="5">
        <v>64</v>
      </c>
      <c r="I87" s="5">
        <v>81</v>
      </c>
      <c r="J87" s="5">
        <v>88</v>
      </c>
      <c r="K87" s="5">
        <v>48</v>
      </c>
      <c r="L87" s="9">
        <f t="shared" si="1"/>
        <v>690</v>
      </c>
      <c r="M87" s="11">
        <v>86</v>
      </c>
      <c r="N87" s="17" t="s">
        <v>347</v>
      </c>
    </row>
    <row r="88" spans="1:14" ht="18.75" x14ac:dyDescent="0.3">
      <c r="A88" s="14" t="s">
        <v>168</v>
      </c>
      <c r="B88" s="5">
        <v>88</v>
      </c>
      <c r="C88" s="5">
        <v>68</v>
      </c>
      <c r="D88" s="5">
        <v>30</v>
      </c>
      <c r="E88" s="5">
        <v>80</v>
      </c>
      <c r="F88" s="5">
        <v>57</v>
      </c>
      <c r="G88" s="5">
        <v>77</v>
      </c>
      <c r="H88" s="5">
        <v>57</v>
      </c>
      <c r="I88" s="5">
        <v>75</v>
      </c>
      <c r="J88" s="5">
        <v>72</v>
      </c>
      <c r="K88" s="5">
        <v>84</v>
      </c>
      <c r="L88" s="9">
        <f t="shared" si="1"/>
        <v>688</v>
      </c>
      <c r="M88" s="11">
        <v>87</v>
      </c>
      <c r="N88" s="17" t="s">
        <v>348</v>
      </c>
    </row>
    <row r="89" spans="1:14" ht="18.75" x14ac:dyDescent="0.3">
      <c r="A89" s="14" t="s">
        <v>92</v>
      </c>
      <c r="B89" s="5">
        <v>88</v>
      </c>
      <c r="C89" s="5">
        <v>76</v>
      </c>
      <c r="D89" s="5">
        <v>66</v>
      </c>
      <c r="E89" s="5">
        <v>59</v>
      </c>
      <c r="F89" s="5">
        <v>87</v>
      </c>
      <c r="G89" s="5">
        <v>69</v>
      </c>
      <c r="H89" s="5">
        <v>65</v>
      </c>
      <c r="I89" s="5">
        <v>60</v>
      </c>
      <c r="J89" s="5">
        <v>47</v>
      </c>
      <c r="K89" s="5">
        <v>71</v>
      </c>
      <c r="L89" s="9">
        <f t="shared" si="1"/>
        <v>688</v>
      </c>
      <c r="M89" s="11">
        <v>88</v>
      </c>
      <c r="N89" s="17" t="s">
        <v>349</v>
      </c>
    </row>
    <row r="90" spans="1:14" ht="18.75" x14ac:dyDescent="0.3">
      <c r="A90" s="14" t="s">
        <v>216</v>
      </c>
      <c r="B90" s="5">
        <v>87</v>
      </c>
      <c r="C90" s="5">
        <v>88</v>
      </c>
      <c r="D90" s="5">
        <v>55</v>
      </c>
      <c r="E90" s="5">
        <v>49</v>
      </c>
      <c r="F90" s="5">
        <v>58</v>
      </c>
      <c r="G90" s="5">
        <v>68</v>
      </c>
      <c r="H90" s="5">
        <v>88</v>
      </c>
      <c r="I90" s="5">
        <v>96</v>
      </c>
      <c r="J90" s="5">
        <v>36</v>
      </c>
      <c r="K90" s="5">
        <v>59</v>
      </c>
      <c r="L90" s="9">
        <f t="shared" si="1"/>
        <v>684</v>
      </c>
      <c r="M90" s="11">
        <v>89</v>
      </c>
      <c r="N90" s="17" t="s">
        <v>350</v>
      </c>
    </row>
    <row r="91" spans="1:14" ht="18.75" x14ac:dyDescent="0.3">
      <c r="A91" s="14" t="s">
        <v>217</v>
      </c>
      <c r="B91" s="5">
        <v>113</v>
      </c>
      <c r="C91" s="5">
        <v>69</v>
      </c>
      <c r="D91" s="5">
        <v>70</v>
      </c>
      <c r="E91" s="5">
        <v>58</v>
      </c>
      <c r="F91" s="5">
        <v>57</v>
      </c>
      <c r="G91" s="5">
        <v>61</v>
      </c>
      <c r="H91" s="5">
        <v>85</v>
      </c>
      <c r="I91" s="5">
        <v>47</v>
      </c>
      <c r="J91" s="5">
        <v>88</v>
      </c>
      <c r="K91" s="5">
        <v>34</v>
      </c>
      <c r="L91" s="9">
        <f t="shared" si="1"/>
        <v>682</v>
      </c>
      <c r="M91" s="11">
        <v>90</v>
      </c>
      <c r="N91" s="17" t="s">
        <v>351</v>
      </c>
    </row>
    <row r="92" spans="1:14" ht="18.75" x14ac:dyDescent="0.3">
      <c r="A92" s="14" t="s">
        <v>218</v>
      </c>
      <c r="B92" s="5">
        <v>83</v>
      </c>
      <c r="C92" s="5">
        <v>89</v>
      </c>
      <c r="D92" s="5">
        <v>73</v>
      </c>
      <c r="E92" s="5">
        <v>48</v>
      </c>
      <c r="F92" s="5">
        <v>58</v>
      </c>
      <c r="G92" s="5">
        <v>34</v>
      </c>
      <c r="H92" s="5">
        <v>76</v>
      </c>
      <c r="I92" s="5">
        <v>83</v>
      </c>
      <c r="J92" s="5">
        <v>86</v>
      </c>
      <c r="K92" s="5">
        <v>51</v>
      </c>
      <c r="L92" s="9">
        <f t="shared" si="1"/>
        <v>681</v>
      </c>
      <c r="M92" s="11">
        <v>91</v>
      </c>
      <c r="N92" s="17" t="s">
        <v>352</v>
      </c>
    </row>
    <row r="93" spans="1:14" ht="18.75" x14ac:dyDescent="0.3">
      <c r="A93" s="14" t="s">
        <v>219</v>
      </c>
      <c r="B93" s="5">
        <v>86</v>
      </c>
      <c r="C93" s="5">
        <v>45</v>
      </c>
      <c r="D93" s="5">
        <v>10</v>
      </c>
      <c r="E93" s="5">
        <v>60</v>
      </c>
      <c r="F93" s="5">
        <v>84</v>
      </c>
      <c r="G93" s="5">
        <v>43</v>
      </c>
      <c r="H93" s="5">
        <v>111</v>
      </c>
      <c r="I93" s="5">
        <v>59</v>
      </c>
      <c r="J93" s="5">
        <v>91</v>
      </c>
      <c r="K93" s="5">
        <v>91</v>
      </c>
      <c r="L93" s="9">
        <f t="shared" si="1"/>
        <v>680</v>
      </c>
      <c r="M93" s="11">
        <v>92</v>
      </c>
      <c r="N93" s="17" t="s">
        <v>353</v>
      </c>
    </row>
    <row r="94" spans="1:14" ht="18.75" x14ac:dyDescent="0.3">
      <c r="A94" s="14" t="s">
        <v>220</v>
      </c>
      <c r="B94" s="5">
        <v>78</v>
      </c>
      <c r="C94" s="5">
        <v>71</v>
      </c>
      <c r="D94" s="5">
        <v>74</v>
      </c>
      <c r="E94" s="5">
        <v>54</v>
      </c>
      <c r="F94" s="5">
        <v>57</v>
      </c>
      <c r="G94" s="5">
        <v>66</v>
      </c>
      <c r="H94" s="5">
        <v>98</v>
      </c>
      <c r="I94" s="5">
        <v>76</v>
      </c>
      <c r="J94" s="5">
        <v>51</v>
      </c>
      <c r="K94" s="5">
        <v>54</v>
      </c>
      <c r="L94" s="9">
        <f t="shared" si="1"/>
        <v>679</v>
      </c>
      <c r="M94" s="11">
        <v>93</v>
      </c>
      <c r="N94" s="17" t="s">
        <v>354</v>
      </c>
    </row>
    <row r="95" spans="1:14" ht="18.75" x14ac:dyDescent="0.3">
      <c r="A95" s="14">
        <v>5</v>
      </c>
      <c r="B95" s="5">
        <v>107</v>
      </c>
      <c r="C95" s="5">
        <v>59</v>
      </c>
      <c r="D95" s="5">
        <v>67</v>
      </c>
      <c r="E95" s="5">
        <v>57</v>
      </c>
      <c r="F95" s="5">
        <v>57</v>
      </c>
      <c r="G95" s="5">
        <v>59</v>
      </c>
      <c r="H95" s="5">
        <v>78</v>
      </c>
      <c r="I95" s="5">
        <v>79</v>
      </c>
      <c r="J95" s="5">
        <v>85</v>
      </c>
      <c r="K95" s="5">
        <v>29</v>
      </c>
      <c r="L95" s="9">
        <f t="shared" si="1"/>
        <v>677</v>
      </c>
      <c r="M95" s="11">
        <v>94</v>
      </c>
      <c r="N95" s="17" t="s">
        <v>355</v>
      </c>
    </row>
    <row r="96" spans="1:14" ht="18.75" x14ac:dyDescent="0.3">
      <c r="A96" s="14" t="s">
        <v>221</v>
      </c>
      <c r="B96" s="5">
        <v>82</v>
      </c>
      <c r="C96" s="5">
        <v>63</v>
      </c>
      <c r="D96" s="5">
        <v>48</v>
      </c>
      <c r="E96" s="5">
        <v>63</v>
      </c>
      <c r="F96" s="5">
        <v>85</v>
      </c>
      <c r="G96" s="5">
        <v>68</v>
      </c>
      <c r="H96" s="5">
        <v>96</v>
      </c>
      <c r="I96" s="5">
        <v>74</v>
      </c>
      <c r="J96" s="5">
        <v>41</v>
      </c>
      <c r="K96" s="5">
        <v>52</v>
      </c>
      <c r="L96" s="9">
        <f t="shared" si="1"/>
        <v>672</v>
      </c>
      <c r="M96" s="11">
        <v>95</v>
      </c>
      <c r="N96" s="17" t="s">
        <v>356</v>
      </c>
    </row>
    <row r="97" spans="1:14" ht="18.75" x14ac:dyDescent="0.3">
      <c r="A97" s="14" t="s">
        <v>222</v>
      </c>
      <c r="B97" s="5">
        <v>88</v>
      </c>
      <c r="C97" s="5">
        <v>64</v>
      </c>
      <c r="D97" s="5">
        <v>75</v>
      </c>
      <c r="E97" s="5">
        <v>71</v>
      </c>
      <c r="F97" s="5">
        <v>86</v>
      </c>
      <c r="G97" s="5">
        <v>59</v>
      </c>
      <c r="H97" s="5">
        <v>30</v>
      </c>
      <c r="I97" s="5">
        <v>46</v>
      </c>
      <c r="J97" s="5">
        <v>54</v>
      </c>
      <c r="K97" s="5">
        <v>97</v>
      </c>
      <c r="L97" s="9">
        <f t="shared" si="1"/>
        <v>670</v>
      </c>
      <c r="M97" s="11">
        <v>96</v>
      </c>
      <c r="N97" s="17" t="s">
        <v>357</v>
      </c>
    </row>
    <row r="98" spans="1:14" ht="18.75" x14ac:dyDescent="0.3">
      <c r="A98" s="14" t="s">
        <v>223</v>
      </c>
      <c r="B98" s="5">
        <v>108</v>
      </c>
      <c r="C98" s="5">
        <v>83</v>
      </c>
      <c r="D98" s="5">
        <v>83</v>
      </c>
      <c r="E98" s="5">
        <v>39</v>
      </c>
      <c r="F98" s="5">
        <v>58</v>
      </c>
      <c r="G98" s="5">
        <v>42</v>
      </c>
      <c r="H98" s="5">
        <v>70</v>
      </c>
      <c r="I98" s="5">
        <v>77</v>
      </c>
      <c r="J98" s="5">
        <v>61</v>
      </c>
      <c r="K98" s="5">
        <v>47</v>
      </c>
      <c r="L98" s="9">
        <f t="shared" si="1"/>
        <v>668</v>
      </c>
      <c r="M98" s="11">
        <v>97</v>
      </c>
      <c r="N98" s="17" t="s">
        <v>358</v>
      </c>
    </row>
    <row r="99" spans="1:14" ht="18.75" x14ac:dyDescent="0.3">
      <c r="A99" s="14" t="s">
        <v>224</v>
      </c>
      <c r="B99" s="5">
        <v>90</v>
      </c>
      <c r="C99" s="5">
        <v>35</v>
      </c>
      <c r="D99" s="5">
        <v>82</v>
      </c>
      <c r="E99" s="5">
        <v>77</v>
      </c>
      <c r="F99" s="5">
        <v>59</v>
      </c>
      <c r="G99" s="5">
        <v>87</v>
      </c>
      <c r="H99" s="5">
        <v>94</v>
      </c>
      <c r="I99" s="5">
        <v>47</v>
      </c>
      <c r="J99" s="5">
        <v>73</v>
      </c>
      <c r="K99" s="5">
        <v>23</v>
      </c>
      <c r="L99" s="9">
        <f t="shared" si="1"/>
        <v>667</v>
      </c>
      <c r="M99" s="11">
        <v>98</v>
      </c>
      <c r="N99" s="17" t="s">
        <v>359</v>
      </c>
    </row>
    <row r="100" spans="1:14" ht="18.75" x14ac:dyDescent="0.3">
      <c r="A100" s="14" t="s">
        <v>225</v>
      </c>
      <c r="B100" s="5">
        <v>60</v>
      </c>
      <c r="C100" s="5">
        <v>57</v>
      </c>
      <c r="D100" s="5">
        <v>32</v>
      </c>
      <c r="E100" s="5">
        <v>70</v>
      </c>
      <c r="F100" s="5">
        <v>112</v>
      </c>
      <c r="G100" s="5">
        <v>60</v>
      </c>
      <c r="H100" s="5">
        <v>64</v>
      </c>
      <c r="I100" s="5">
        <v>66</v>
      </c>
      <c r="J100" s="5">
        <v>82</v>
      </c>
      <c r="K100" s="5">
        <v>62</v>
      </c>
      <c r="L100" s="9">
        <f t="shared" si="1"/>
        <v>665</v>
      </c>
      <c r="M100" s="11">
        <v>99</v>
      </c>
      <c r="N100" s="18">
        <v>0.24624999999650754</v>
      </c>
    </row>
    <row r="101" spans="1:14" ht="18.75" x14ac:dyDescent="0.3">
      <c r="A101" s="14" t="s">
        <v>226</v>
      </c>
      <c r="B101" s="5">
        <v>114</v>
      </c>
      <c r="C101" s="5">
        <v>69</v>
      </c>
      <c r="D101" s="5">
        <v>56</v>
      </c>
      <c r="E101" s="5">
        <v>92</v>
      </c>
      <c r="F101" s="5">
        <v>58</v>
      </c>
      <c r="G101" s="5">
        <v>56</v>
      </c>
      <c r="H101" s="5">
        <v>76</v>
      </c>
      <c r="I101" s="5">
        <v>78</v>
      </c>
      <c r="J101" s="5">
        <v>43</v>
      </c>
      <c r="K101" s="5">
        <v>23</v>
      </c>
      <c r="L101" s="9">
        <f t="shared" si="1"/>
        <v>665</v>
      </c>
      <c r="M101" s="11">
        <v>100</v>
      </c>
      <c r="N101" s="18">
        <v>0.2642824074064265</v>
      </c>
    </row>
    <row r="102" spans="1:14" ht="18.75" x14ac:dyDescent="0.3">
      <c r="A102" s="14" t="s">
        <v>227</v>
      </c>
      <c r="B102" s="5">
        <v>59</v>
      </c>
      <c r="C102" s="5">
        <v>75</v>
      </c>
      <c r="D102" s="5">
        <v>44</v>
      </c>
      <c r="E102" s="5">
        <v>59</v>
      </c>
      <c r="F102" s="5">
        <v>85</v>
      </c>
      <c r="G102" s="5">
        <v>58</v>
      </c>
      <c r="H102" s="5">
        <v>49</v>
      </c>
      <c r="I102" s="5">
        <v>69</v>
      </c>
      <c r="J102" s="5">
        <v>90</v>
      </c>
      <c r="K102" s="5">
        <v>63</v>
      </c>
      <c r="L102" s="9">
        <f t="shared" ref="L102:L129" si="2">SUM(B102:K102)</f>
        <v>651</v>
      </c>
      <c r="M102" s="11">
        <v>101</v>
      </c>
      <c r="N102" s="17" t="s">
        <v>360</v>
      </c>
    </row>
    <row r="103" spans="1:14" ht="18.75" x14ac:dyDescent="0.3">
      <c r="A103" s="14" t="s">
        <v>228</v>
      </c>
      <c r="B103" s="5">
        <v>89</v>
      </c>
      <c r="C103" s="5">
        <v>37</v>
      </c>
      <c r="D103" s="5">
        <v>51</v>
      </c>
      <c r="E103" s="5">
        <v>73</v>
      </c>
      <c r="F103" s="5">
        <v>20</v>
      </c>
      <c r="G103" s="5">
        <v>68</v>
      </c>
      <c r="H103" s="5">
        <v>59</v>
      </c>
      <c r="I103" s="5">
        <v>36</v>
      </c>
      <c r="J103" s="5">
        <v>116</v>
      </c>
      <c r="K103" s="5">
        <v>101</v>
      </c>
      <c r="L103" s="9">
        <f t="shared" si="2"/>
        <v>650</v>
      </c>
      <c r="M103" s="11">
        <v>102</v>
      </c>
      <c r="N103" s="17" t="s">
        <v>361</v>
      </c>
    </row>
    <row r="104" spans="1:14" ht="18.75" x14ac:dyDescent="0.3">
      <c r="A104" s="14" t="s">
        <v>229</v>
      </c>
      <c r="B104" s="5">
        <v>79</v>
      </c>
      <c r="C104" s="5">
        <v>65</v>
      </c>
      <c r="D104" s="5">
        <v>73</v>
      </c>
      <c r="E104" s="5">
        <v>75</v>
      </c>
      <c r="F104" s="5">
        <v>114</v>
      </c>
      <c r="G104" s="5">
        <v>44</v>
      </c>
      <c r="H104" s="5">
        <v>66</v>
      </c>
      <c r="I104" s="5">
        <v>24</v>
      </c>
      <c r="J104" s="5">
        <v>40</v>
      </c>
      <c r="K104" s="5">
        <v>67</v>
      </c>
      <c r="L104" s="9">
        <f t="shared" si="2"/>
        <v>647</v>
      </c>
      <c r="M104" s="11">
        <v>103</v>
      </c>
      <c r="N104" s="17" t="s">
        <v>362</v>
      </c>
    </row>
    <row r="105" spans="1:14" ht="18.75" x14ac:dyDescent="0.3">
      <c r="A105" s="14" t="s">
        <v>230</v>
      </c>
      <c r="B105" s="5">
        <v>88</v>
      </c>
      <c r="C105" s="5">
        <v>30</v>
      </c>
      <c r="D105" s="5">
        <v>50</v>
      </c>
      <c r="E105" s="5">
        <v>86</v>
      </c>
      <c r="F105" s="5">
        <v>59</v>
      </c>
      <c r="G105" s="5">
        <v>77</v>
      </c>
      <c r="H105" s="5">
        <v>65</v>
      </c>
      <c r="I105" s="5">
        <v>36</v>
      </c>
      <c r="J105" s="5">
        <v>69</v>
      </c>
      <c r="K105" s="5">
        <v>80</v>
      </c>
      <c r="L105" s="9">
        <f t="shared" si="2"/>
        <v>640</v>
      </c>
      <c r="M105" s="11">
        <v>104</v>
      </c>
      <c r="N105" s="17" t="s">
        <v>363</v>
      </c>
    </row>
    <row r="106" spans="1:14" ht="18.75" x14ac:dyDescent="0.3">
      <c r="A106" s="14" t="s">
        <v>44</v>
      </c>
      <c r="B106" s="5">
        <v>78</v>
      </c>
      <c r="C106" s="5">
        <v>71</v>
      </c>
      <c r="D106" s="5">
        <v>44</v>
      </c>
      <c r="E106" s="5">
        <v>57</v>
      </c>
      <c r="F106" s="5">
        <v>102</v>
      </c>
      <c r="G106" s="5">
        <v>20</v>
      </c>
      <c r="H106" s="5">
        <v>64</v>
      </c>
      <c r="I106" s="5">
        <v>57</v>
      </c>
      <c r="J106" s="5">
        <v>85</v>
      </c>
      <c r="K106" s="5">
        <v>62</v>
      </c>
      <c r="L106" s="9">
        <f t="shared" si="2"/>
        <v>640</v>
      </c>
      <c r="M106" s="11">
        <v>105</v>
      </c>
      <c r="N106" s="17" t="s">
        <v>364</v>
      </c>
    </row>
    <row r="107" spans="1:14" ht="18.75" x14ac:dyDescent="0.3">
      <c r="A107" s="14" t="s">
        <v>231</v>
      </c>
      <c r="B107" s="5">
        <v>109</v>
      </c>
      <c r="C107" s="5">
        <v>25</v>
      </c>
      <c r="D107" s="5">
        <v>56</v>
      </c>
      <c r="E107" s="5">
        <v>84</v>
      </c>
      <c r="F107" s="5">
        <v>44</v>
      </c>
      <c r="G107" s="5">
        <v>63</v>
      </c>
      <c r="H107" s="5">
        <v>87</v>
      </c>
      <c r="I107" s="5">
        <v>43</v>
      </c>
      <c r="J107" s="5">
        <v>119</v>
      </c>
      <c r="K107" s="5">
        <v>9</v>
      </c>
      <c r="L107" s="9">
        <f t="shared" si="2"/>
        <v>639</v>
      </c>
      <c r="M107" s="11">
        <v>106</v>
      </c>
      <c r="N107" s="18">
        <v>0.31329861110862112</v>
      </c>
    </row>
    <row r="108" spans="1:14" ht="18.75" x14ac:dyDescent="0.3">
      <c r="A108" s="14" t="s">
        <v>120</v>
      </c>
      <c r="B108" s="5">
        <v>81</v>
      </c>
      <c r="C108" s="5">
        <v>66</v>
      </c>
      <c r="D108" s="5">
        <v>55</v>
      </c>
      <c r="E108" s="5">
        <v>58</v>
      </c>
      <c r="F108" s="5">
        <v>85</v>
      </c>
      <c r="G108" s="5">
        <v>89</v>
      </c>
      <c r="H108" s="5">
        <v>69</v>
      </c>
      <c r="I108" s="5">
        <v>44</v>
      </c>
      <c r="J108" s="5">
        <v>36</v>
      </c>
      <c r="K108" s="5">
        <v>54</v>
      </c>
      <c r="L108" s="9">
        <f t="shared" si="2"/>
        <v>637</v>
      </c>
      <c r="M108" s="11">
        <v>107</v>
      </c>
      <c r="N108" s="17" t="s">
        <v>365</v>
      </c>
    </row>
    <row r="109" spans="1:14" ht="18.75" x14ac:dyDescent="0.3">
      <c r="A109" s="14" t="s">
        <v>232</v>
      </c>
      <c r="B109" s="5">
        <v>84</v>
      </c>
      <c r="C109" s="5">
        <v>57</v>
      </c>
      <c r="D109" s="5">
        <v>70</v>
      </c>
      <c r="E109" s="5">
        <v>59</v>
      </c>
      <c r="F109" s="5">
        <v>59</v>
      </c>
      <c r="G109" s="5">
        <v>96</v>
      </c>
      <c r="H109" s="5">
        <v>62</v>
      </c>
      <c r="I109" s="5">
        <v>35</v>
      </c>
      <c r="J109" s="5">
        <v>72</v>
      </c>
      <c r="K109" s="5">
        <v>40</v>
      </c>
      <c r="L109" s="9">
        <f t="shared" si="2"/>
        <v>634</v>
      </c>
      <c r="M109" s="11">
        <v>108</v>
      </c>
      <c r="N109" s="17" t="s">
        <v>366</v>
      </c>
    </row>
    <row r="110" spans="1:14" ht="18.75" x14ac:dyDescent="0.3">
      <c r="A110" s="14" t="s">
        <v>119</v>
      </c>
      <c r="B110" s="5">
        <v>107</v>
      </c>
      <c r="C110" s="5">
        <v>58</v>
      </c>
      <c r="D110" s="5">
        <v>60</v>
      </c>
      <c r="E110" s="5">
        <v>91</v>
      </c>
      <c r="F110" s="5">
        <v>58</v>
      </c>
      <c r="G110" s="5">
        <v>20</v>
      </c>
      <c r="H110" s="5">
        <v>39</v>
      </c>
      <c r="I110" s="5">
        <v>73</v>
      </c>
      <c r="J110" s="5">
        <v>50</v>
      </c>
      <c r="K110" s="5">
        <v>78</v>
      </c>
      <c r="L110" s="9">
        <f t="shared" si="2"/>
        <v>634</v>
      </c>
      <c r="M110" s="11">
        <v>109</v>
      </c>
      <c r="N110" s="17" t="s">
        <v>367</v>
      </c>
    </row>
    <row r="111" spans="1:14" ht="18.75" x14ac:dyDescent="0.3">
      <c r="A111" s="14" t="s">
        <v>233</v>
      </c>
      <c r="B111" s="5">
        <v>108</v>
      </c>
      <c r="C111" s="5">
        <v>55</v>
      </c>
      <c r="D111" s="5">
        <v>59</v>
      </c>
      <c r="E111" s="5">
        <v>65</v>
      </c>
      <c r="F111" s="5">
        <v>20</v>
      </c>
      <c r="G111" s="5">
        <v>55</v>
      </c>
      <c r="H111" s="5">
        <v>63</v>
      </c>
      <c r="I111" s="5">
        <v>78</v>
      </c>
      <c r="J111" s="5">
        <v>46</v>
      </c>
      <c r="K111" s="5">
        <v>79</v>
      </c>
      <c r="L111" s="9">
        <f t="shared" si="2"/>
        <v>628</v>
      </c>
      <c r="M111" s="11">
        <v>110</v>
      </c>
      <c r="N111" s="17" t="s">
        <v>368</v>
      </c>
    </row>
    <row r="112" spans="1:14" ht="18.75" x14ac:dyDescent="0.3">
      <c r="A112" s="14" t="s">
        <v>234</v>
      </c>
      <c r="B112" s="5">
        <v>111</v>
      </c>
      <c r="C112" s="5">
        <v>38</v>
      </c>
      <c r="D112" s="5">
        <v>74</v>
      </c>
      <c r="E112" s="5">
        <v>95</v>
      </c>
      <c r="F112" s="5">
        <v>30</v>
      </c>
      <c r="G112" s="5">
        <v>46</v>
      </c>
      <c r="H112" s="5">
        <v>70</v>
      </c>
      <c r="I112" s="5">
        <v>58</v>
      </c>
      <c r="J112" s="5">
        <v>95</v>
      </c>
      <c r="K112" s="5">
        <v>8</v>
      </c>
      <c r="L112" s="9">
        <f t="shared" si="2"/>
        <v>625</v>
      </c>
      <c r="M112" s="11">
        <v>111</v>
      </c>
      <c r="N112" s="17" t="s">
        <v>369</v>
      </c>
    </row>
    <row r="113" spans="1:14" ht="18.75" x14ac:dyDescent="0.3">
      <c r="A113" s="14" t="s">
        <v>235</v>
      </c>
      <c r="B113" s="5">
        <v>100</v>
      </c>
      <c r="C113" s="5">
        <v>107</v>
      </c>
      <c r="D113" s="5">
        <v>54</v>
      </c>
      <c r="E113" s="5">
        <v>30</v>
      </c>
      <c r="F113" s="5">
        <v>58</v>
      </c>
      <c r="G113" s="5">
        <v>30</v>
      </c>
      <c r="H113" s="5">
        <v>39</v>
      </c>
      <c r="I113" s="5">
        <v>73</v>
      </c>
      <c r="J113" s="5">
        <v>73</v>
      </c>
      <c r="K113" s="5">
        <v>57</v>
      </c>
      <c r="L113" s="9">
        <f t="shared" si="2"/>
        <v>621</v>
      </c>
      <c r="M113" s="11">
        <v>112</v>
      </c>
      <c r="N113" s="17" t="s">
        <v>370</v>
      </c>
    </row>
    <row r="114" spans="1:14" ht="18.75" x14ac:dyDescent="0.3">
      <c r="A114" s="14" t="s">
        <v>236</v>
      </c>
      <c r="B114" s="5">
        <v>83</v>
      </c>
      <c r="C114" s="5">
        <v>20</v>
      </c>
      <c r="D114" s="5">
        <v>78</v>
      </c>
      <c r="E114" s="5">
        <v>39</v>
      </c>
      <c r="F114" s="5">
        <v>58</v>
      </c>
      <c r="G114" s="5">
        <v>47</v>
      </c>
      <c r="H114" s="5">
        <v>44</v>
      </c>
      <c r="I114" s="15">
        <v>116</v>
      </c>
      <c r="J114" s="5">
        <v>60</v>
      </c>
      <c r="K114" s="5">
        <v>74</v>
      </c>
      <c r="L114" s="9">
        <f t="shared" si="2"/>
        <v>619</v>
      </c>
      <c r="M114" s="11">
        <v>113</v>
      </c>
      <c r="N114" s="17" t="s">
        <v>371</v>
      </c>
    </row>
    <row r="115" spans="1:14" ht="18.75" x14ac:dyDescent="0.3">
      <c r="A115" s="14" t="s">
        <v>237</v>
      </c>
      <c r="B115" s="5">
        <v>79</v>
      </c>
      <c r="C115" s="5">
        <v>62</v>
      </c>
      <c r="D115" s="5">
        <v>60</v>
      </c>
      <c r="E115" s="5">
        <v>33</v>
      </c>
      <c r="F115" s="5">
        <v>36</v>
      </c>
      <c r="G115" s="5">
        <v>32</v>
      </c>
      <c r="H115" s="5">
        <v>66</v>
      </c>
      <c r="I115" s="5">
        <v>63</v>
      </c>
      <c r="J115" s="5">
        <v>111</v>
      </c>
      <c r="K115" s="5">
        <v>71</v>
      </c>
      <c r="L115" s="9">
        <f t="shared" si="2"/>
        <v>613</v>
      </c>
      <c r="M115" s="11">
        <v>114</v>
      </c>
      <c r="N115" s="17" t="s">
        <v>372</v>
      </c>
    </row>
    <row r="116" spans="1:14" ht="18.75" x14ac:dyDescent="0.3">
      <c r="A116" s="14" t="s">
        <v>238</v>
      </c>
      <c r="B116" s="5">
        <v>85</v>
      </c>
      <c r="C116" s="5">
        <v>87</v>
      </c>
      <c r="D116" s="5">
        <v>41</v>
      </c>
      <c r="E116" s="5">
        <v>27</v>
      </c>
      <c r="F116" s="5">
        <v>57</v>
      </c>
      <c r="G116" s="5">
        <v>29</v>
      </c>
      <c r="H116" s="5">
        <v>45</v>
      </c>
      <c r="I116" s="5">
        <v>59</v>
      </c>
      <c r="J116" s="5">
        <v>95</v>
      </c>
      <c r="K116" s="5">
        <v>83</v>
      </c>
      <c r="L116" s="9">
        <f t="shared" si="2"/>
        <v>608</v>
      </c>
      <c r="M116" s="11">
        <v>115</v>
      </c>
      <c r="N116" s="17" t="s">
        <v>373</v>
      </c>
    </row>
    <row r="117" spans="1:14" ht="18.75" x14ac:dyDescent="0.3">
      <c r="A117" s="14" t="s">
        <v>239</v>
      </c>
      <c r="B117" s="5">
        <v>57</v>
      </c>
      <c r="C117" s="5">
        <v>51</v>
      </c>
      <c r="D117" s="5">
        <v>46</v>
      </c>
      <c r="E117" s="5">
        <v>62</v>
      </c>
      <c r="F117" s="5">
        <v>105</v>
      </c>
      <c r="G117" s="5">
        <v>52</v>
      </c>
      <c r="H117" s="5">
        <v>45</v>
      </c>
      <c r="I117" s="5">
        <v>52</v>
      </c>
      <c r="J117" s="5">
        <v>72</v>
      </c>
      <c r="K117" s="5">
        <v>63</v>
      </c>
      <c r="L117" s="9">
        <f t="shared" si="2"/>
        <v>605</v>
      </c>
      <c r="M117" s="11">
        <v>116</v>
      </c>
      <c r="N117" s="17" t="s">
        <v>374</v>
      </c>
    </row>
    <row r="118" spans="1:14" ht="18.75" x14ac:dyDescent="0.3">
      <c r="A118" s="14" t="s">
        <v>75</v>
      </c>
      <c r="B118" s="5">
        <v>59</v>
      </c>
      <c r="C118" s="5">
        <v>64</v>
      </c>
      <c r="D118" s="5">
        <v>59</v>
      </c>
      <c r="E118" s="5">
        <v>71</v>
      </c>
      <c r="F118" s="5">
        <v>59</v>
      </c>
      <c r="G118" s="5">
        <v>30</v>
      </c>
      <c r="H118" s="5">
        <v>78</v>
      </c>
      <c r="I118" s="5">
        <v>75</v>
      </c>
      <c r="J118" s="5">
        <v>51</v>
      </c>
      <c r="K118" s="5">
        <v>57</v>
      </c>
      <c r="L118" s="9">
        <f t="shared" si="2"/>
        <v>603</v>
      </c>
      <c r="M118" s="11">
        <v>117</v>
      </c>
      <c r="N118" s="17" t="s">
        <v>375</v>
      </c>
    </row>
    <row r="119" spans="1:14" ht="18.75" x14ac:dyDescent="0.3">
      <c r="A119" s="14" t="s">
        <v>240</v>
      </c>
      <c r="B119" s="5">
        <v>57</v>
      </c>
      <c r="C119" s="5">
        <v>32</v>
      </c>
      <c r="D119" s="5">
        <v>53</v>
      </c>
      <c r="E119" s="5">
        <v>88</v>
      </c>
      <c r="F119" s="5">
        <v>48</v>
      </c>
      <c r="G119" s="5">
        <v>64</v>
      </c>
      <c r="H119" s="5">
        <v>69</v>
      </c>
      <c r="I119" s="5">
        <v>49</v>
      </c>
      <c r="J119" s="5">
        <v>59</v>
      </c>
      <c r="K119" s="5">
        <v>73</v>
      </c>
      <c r="L119" s="9">
        <f t="shared" si="2"/>
        <v>592</v>
      </c>
      <c r="M119" s="11">
        <v>118</v>
      </c>
      <c r="N119" s="18">
        <v>0.15834490740962792</v>
      </c>
    </row>
    <row r="120" spans="1:14" ht="18.75" x14ac:dyDescent="0.3">
      <c r="A120" s="14" t="s">
        <v>241</v>
      </c>
      <c r="B120" s="5">
        <v>87</v>
      </c>
      <c r="C120" s="5">
        <v>54</v>
      </c>
      <c r="D120" s="5">
        <v>20</v>
      </c>
      <c r="E120" s="5">
        <v>84</v>
      </c>
      <c r="F120" s="5">
        <v>56</v>
      </c>
      <c r="G120" s="5">
        <v>66</v>
      </c>
      <c r="H120" s="5">
        <v>74</v>
      </c>
      <c r="I120" s="5">
        <v>73</v>
      </c>
      <c r="J120" s="5">
        <v>70</v>
      </c>
      <c r="K120" s="5">
        <v>7</v>
      </c>
      <c r="L120" s="9">
        <f t="shared" si="2"/>
        <v>591</v>
      </c>
      <c r="M120" s="11">
        <v>119</v>
      </c>
      <c r="N120" s="17" t="s">
        <v>376</v>
      </c>
    </row>
    <row r="121" spans="1:14" ht="18.75" x14ac:dyDescent="0.3">
      <c r="A121" s="14" t="s">
        <v>242</v>
      </c>
      <c r="B121" s="5">
        <v>58</v>
      </c>
      <c r="C121" s="5">
        <v>39</v>
      </c>
      <c r="D121" s="5">
        <v>23</v>
      </c>
      <c r="E121" s="5">
        <v>67</v>
      </c>
      <c r="F121" s="5">
        <v>85</v>
      </c>
      <c r="G121" s="5">
        <v>46</v>
      </c>
      <c r="H121" s="5">
        <v>54</v>
      </c>
      <c r="I121" s="5">
        <v>68</v>
      </c>
      <c r="J121" s="5">
        <v>83</v>
      </c>
      <c r="K121" s="5">
        <v>67</v>
      </c>
      <c r="L121" s="9">
        <f t="shared" si="2"/>
        <v>590</v>
      </c>
      <c r="M121" s="11">
        <v>120</v>
      </c>
      <c r="N121" s="29" t="s">
        <v>377</v>
      </c>
    </row>
    <row r="122" spans="1:14" ht="18.75" x14ac:dyDescent="0.3">
      <c r="A122" s="14" t="s">
        <v>243</v>
      </c>
      <c r="B122" s="5">
        <v>89</v>
      </c>
      <c r="C122" s="5">
        <v>39</v>
      </c>
      <c r="D122" s="5">
        <v>59</v>
      </c>
      <c r="E122" s="5">
        <v>62</v>
      </c>
      <c r="F122" s="5">
        <v>45</v>
      </c>
      <c r="G122" s="5">
        <v>43</v>
      </c>
      <c r="H122" s="5">
        <v>42</v>
      </c>
      <c r="I122" s="5">
        <v>109</v>
      </c>
      <c r="J122" s="5">
        <v>67</v>
      </c>
      <c r="K122" s="5">
        <v>32</v>
      </c>
      <c r="L122" s="9">
        <f t="shared" si="2"/>
        <v>587</v>
      </c>
      <c r="M122" s="11">
        <v>121</v>
      </c>
      <c r="N122" s="17" t="s">
        <v>378</v>
      </c>
    </row>
    <row r="123" spans="1:14" ht="18.75" x14ac:dyDescent="0.3">
      <c r="A123" s="14" t="s">
        <v>244</v>
      </c>
      <c r="B123" s="5">
        <v>76</v>
      </c>
      <c r="C123" s="5">
        <v>60</v>
      </c>
      <c r="D123" s="5">
        <v>51</v>
      </c>
      <c r="E123" s="5">
        <v>44</v>
      </c>
      <c r="F123" s="5">
        <v>80</v>
      </c>
      <c r="G123" s="5">
        <v>48</v>
      </c>
      <c r="H123" s="5">
        <v>17</v>
      </c>
      <c r="I123" s="5">
        <v>77</v>
      </c>
      <c r="J123" s="5">
        <v>65</v>
      </c>
      <c r="K123" s="5">
        <v>66</v>
      </c>
      <c r="L123" s="9">
        <f t="shared" si="2"/>
        <v>584</v>
      </c>
      <c r="M123" s="11">
        <v>122</v>
      </c>
      <c r="N123" s="17" t="s">
        <v>379</v>
      </c>
    </row>
    <row r="124" spans="1:14" ht="18.75" x14ac:dyDescent="0.3">
      <c r="A124" s="14" t="s">
        <v>245</v>
      </c>
      <c r="B124" s="5">
        <v>58</v>
      </c>
      <c r="C124" s="5">
        <v>90</v>
      </c>
      <c r="D124" s="5">
        <v>29</v>
      </c>
      <c r="E124" s="5">
        <v>47</v>
      </c>
      <c r="F124" s="5">
        <v>56</v>
      </c>
      <c r="G124" s="5">
        <v>37</v>
      </c>
      <c r="H124" s="5">
        <v>80</v>
      </c>
      <c r="I124" s="5">
        <v>91</v>
      </c>
      <c r="J124" s="5">
        <v>44</v>
      </c>
      <c r="K124" s="5">
        <v>39</v>
      </c>
      <c r="L124" s="9">
        <f t="shared" si="2"/>
        <v>571</v>
      </c>
      <c r="M124" s="11">
        <v>123</v>
      </c>
      <c r="N124" s="17" t="s">
        <v>380</v>
      </c>
    </row>
    <row r="125" spans="1:14" ht="18.75" x14ac:dyDescent="0.3">
      <c r="A125" s="14" t="s">
        <v>246</v>
      </c>
      <c r="B125" s="5">
        <v>59</v>
      </c>
      <c r="C125" s="5">
        <v>47</v>
      </c>
      <c r="D125" s="5">
        <v>40</v>
      </c>
      <c r="E125" s="5">
        <v>82</v>
      </c>
      <c r="F125" s="5">
        <v>57</v>
      </c>
      <c r="G125" s="5">
        <v>37</v>
      </c>
      <c r="H125" s="5">
        <v>20</v>
      </c>
      <c r="I125" s="5">
        <v>79</v>
      </c>
      <c r="J125" s="5">
        <v>101</v>
      </c>
      <c r="K125" s="5">
        <v>48</v>
      </c>
      <c r="L125" s="9">
        <f t="shared" si="2"/>
        <v>570</v>
      </c>
      <c r="M125" s="11">
        <v>124</v>
      </c>
      <c r="N125" s="17" t="s">
        <v>381</v>
      </c>
    </row>
    <row r="126" spans="1:14" ht="18.75" x14ac:dyDescent="0.3">
      <c r="A126" s="14" t="s">
        <v>247</v>
      </c>
      <c r="B126" s="5">
        <v>59</v>
      </c>
      <c r="C126" s="5">
        <v>79</v>
      </c>
      <c r="D126" s="5">
        <v>44</v>
      </c>
      <c r="E126" s="5">
        <v>75</v>
      </c>
      <c r="F126" s="5">
        <v>20</v>
      </c>
      <c r="G126" s="5">
        <v>40</v>
      </c>
      <c r="H126" s="5">
        <v>69</v>
      </c>
      <c r="I126" s="5">
        <v>78</v>
      </c>
      <c r="J126" s="5">
        <v>51</v>
      </c>
      <c r="K126" s="5">
        <v>47</v>
      </c>
      <c r="L126" s="9">
        <f t="shared" si="2"/>
        <v>562</v>
      </c>
      <c r="M126" s="11">
        <v>125</v>
      </c>
      <c r="N126" s="17" t="s">
        <v>382</v>
      </c>
    </row>
    <row r="127" spans="1:14" ht="18.75" x14ac:dyDescent="0.3">
      <c r="A127" s="14" t="s">
        <v>248</v>
      </c>
      <c r="B127" s="5">
        <v>58</v>
      </c>
      <c r="C127" s="5">
        <v>51</v>
      </c>
      <c r="D127" s="5">
        <v>66</v>
      </c>
      <c r="E127" s="5">
        <v>58</v>
      </c>
      <c r="F127" s="5">
        <v>46</v>
      </c>
      <c r="G127" s="5">
        <v>51</v>
      </c>
      <c r="H127" s="5">
        <v>85</v>
      </c>
      <c r="I127" s="5">
        <v>71</v>
      </c>
      <c r="J127" s="5">
        <v>53</v>
      </c>
      <c r="K127" s="5">
        <v>23</v>
      </c>
      <c r="L127" s="9">
        <f t="shared" si="2"/>
        <v>562</v>
      </c>
      <c r="M127" s="11">
        <v>126</v>
      </c>
      <c r="N127" s="17" t="s">
        <v>383</v>
      </c>
    </row>
    <row r="128" spans="1:14" ht="18.75" x14ac:dyDescent="0.3">
      <c r="A128" s="14" t="s">
        <v>71</v>
      </c>
      <c r="B128" s="5">
        <v>88</v>
      </c>
      <c r="C128" s="5">
        <v>47</v>
      </c>
      <c r="D128" s="5">
        <v>30</v>
      </c>
      <c r="E128" s="5">
        <v>85</v>
      </c>
      <c r="F128" s="5">
        <v>58</v>
      </c>
      <c r="G128" s="5">
        <v>76</v>
      </c>
      <c r="H128" s="5">
        <v>35</v>
      </c>
      <c r="I128" s="5">
        <v>69</v>
      </c>
      <c r="J128" s="5">
        <v>60</v>
      </c>
      <c r="K128" s="5">
        <v>12</v>
      </c>
      <c r="L128" s="9">
        <f t="shared" si="2"/>
        <v>560</v>
      </c>
      <c r="M128" s="11">
        <v>127</v>
      </c>
      <c r="N128" s="17" t="s">
        <v>384</v>
      </c>
    </row>
    <row r="129" spans="1:14" ht="18.75" x14ac:dyDescent="0.3">
      <c r="A129" s="14" t="s">
        <v>249</v>
      </c>
      <c r="B129" s="5">
        <v>81</v>
      </c>
      <c r="C129" s="5">
        <v>49</v>
      </c>
      <c r="D129" s="5">
        <v>47</v>
      </c>
      <c r="E129" s="5">
        <v>74</v>
      </c>
      <c r="F129" s="5">
        <v>47</v>
      </c>
      <c r="G129" s="5">
        <v>70</v>
      </c>
      <c r="H129" s="5">
        <v>33</v>
      </c>
      <c r="I129" s="5">
        <v>19</v>
      </c>
      <c r="J129" s="5">
        <v>107</v>
      </c>
      <c r="K129" s="5">
        <v>27</v>
      </c>
      <c r="L129" s="9">
        <f t="shared" si="2"/>
        <v>554</v>
      </c>
      <c r="M129" s="11">
        <v>128</v>
      </c>
      <c r="N129" s="17" t="s">
        <v>385</v>
      </c>
    </row>
    <row r="130" spans="1:14" ht="18.75" x14ac:dyDescent="0.3">
      <c r="A130" s="14" t="s">
        <v>250</v>
      </c>
      <c r="B130" s="5">
        <v>84</v>
      </c>
      <c r="C130" s="5">
        <v>42</v>
      </c>
      <c r="D130" s="5">
        <v>79</v>
      </c>
      <c r="E130" s="5">
        <v>43</v>
      </c>
      <c r="F130" s="5">
        <v>76</v>
      </c>
      <c r="G130" s="5">
        <v>72</v>
      </c>
      <c r="H130" s="5">
        <v>34</v>
      </c>
      <c r="I130" s="5">
        <v>67</v>
      </c>
      <c r="J130" s="5">
        <v>53</v>
      </c>
      <c r="K130" s="5">
        <v>0</v>
      </c>
      <c r="L130" s="9">
        <f t="shared" ref="L130:L145" si="3">SUM(B130:K130)</f>
        <v>550</v>
      </c>
      <c r="M130" s="11">
        <v>129</v>
      </c>
      <c r="N130" s="17" t="s">
        <v>386</v>
      </c>
    </row>
    <row r="131" spans="1:14" ht="18.75" x14ac:dyDescent="0.3">
      <c r="A131" s="14" t="s">
        <v>251</v>
      </c>
      <c r="B131" s="5">
        <v>60</v>
      </c>
      <c r="C131" s="5">
        <v>32</v>
      </c>
      <c r="D131" s="5">
        <v>74</v>
      </c>
      <c r="E131" s="5">
        <v>75</v>
      </c>
      <c r="F131" s="5">
        <v>59</v>
      </c>
      <c r="G131" s="5">
        <v>30</v>
      </c>
      <c r="H131" s="5">
        <v>64</v>
      </c>
      <c r="I131" s="5">
        <v>71</v>
      </c>
      <c r="J131" s="5">
        <v>31</v>
      </c>
      <c r="K131" s="5">
        <v>53</v>
      </c>
      <c r="L131" s="9">
        <f t="shared" si="3"/>
        <v>549</v>
      </c>
      <c r="M131" s="11">
        <v>130</v>
      </c>
      <c r="N131" s="17" t="s">
        <v>387</v>
      </c>
    </row>
    <row r="132" spans="1:14" ht="18.75" x14ac:dyDescent="0.3">
      <c r="A132" s="14" t="s">
        <v>252</v>
      </c>
      <c r="B132" s="5">
        <v>110</v>
      </c>
      <c r="C132" s="5">
        <v>20</v>
      </c>
      <c r="D132" s="5">
        <v>55</v>
      </c>
      <c r="E132" s="5">
        <v>75</v>
      </c>
      <c r="F132" s="5">
        <v>20</v>
      </c>
      <c r="G132" s="5">
        <v>69</v>
      </c>
      <c r="H132" s="5">
        <v>58</v>
      </c>
      <c r="I132" s="5">
        <v>37</v>
      </c>
      <c r="J132" s="5">
        <v>101</v>
      </c>
      <c r="K132" s="5">
        <v>0</v>
      </c>
      <c r="L132" s="9">
        <f t="shared" si="3"/>
        <v>545</v>
      </c>
      <c r="M132" s="11">
        <v>131</v>
      </c>
      <c r="N132" s="18">
        <v>0.21701388889050577</v>
      </c>
    </row>
    <row r="133" spans="1:14" ht="18.75" x14ac:dyDescent="0.3">
      <c r="A133" s="14" t="s">
        <v>253</v>
      </c>
      <c r="B133" s="5">
        <v>82</v>
      </c>
      <c r="C133" s="5">
        <v>26</v>
      </c>
      <c r="D133" s="5">
        <v>75</v>
      </c>
      <c r="E133" s="5">
        <v>55</v>
      </c>
      <c r="F133" s="5">
        <v>20</v>
      </c>
      <c r="G133" s="5">
        <v>72</v>
      </c>
      <c r="H133" s="5">
        <v>29</v>
      </c>
      <c r="I133" s="5">
        <v>71</v>
      </c>
      <c r="J133" s="5">
        <v>34</v>
      </c>
      <c r="K133" s="5">
        <v>78</v>
      </c>
      <c r="L133" s="9">
        <f t="shared" si="3"/>
        <v>542</v>
      </c>
      <c r="M133" s="11">
        <v>132</v>
      </c>
      <c r="N133" s="17" t="s">
        <v>388</v>
      </c>
    </row>
    <row r="134" spans="1:14" ht="18.75" x14ac:dyDescent="0.3">
      <c r="A134" s="14" t="s">
        <v>254</v>
      </c>
      <c r="B134" s="5">
        <v>79</v>
      </c>
      <c r="C134" s="5">
        <v>73</v>
      </c>
      <c r="D134" s="5">
        <v>20</v>
      </c>
      <c r="E134" s="5">
        <v>30</v>
      </c>
      <c r="F134" s="5">
        <v>67</v>
      </c>
      <c r="G134" s="5">
        <v>40</v>
      </c>
      <c r="H134" s="5">
        <v>68</v>
      </c>
      <c r="I134" s="5">
        <v>50</v>
      </c>
      <c r="J134" s="5">
        <v>43</v>
      </c>
      <c r="K134" s="5">
        <v>66</v>
      </c>
      <c r="L134" s="9">
        <f t="shared" si="3"/>
        <v>536</v>
      </c>
      <c r="M134" s="11">
        <v>133</v>
      </c>
      <c r="N134" s="18">
        <v>0.35171296296175569</v>
      </c>
    </row>
    <row r="135" spans="1:14" ht="18.75" x14ac:dyDescent="0.3">
      <c r="A135" s="14" t="s">
        <v>255</v>
      </c>
      <c r="B135" s="5">
        <v>70</v>
      </c>
      <c r="C135" s="5">
        <v>45</v>
      </c>
      <c r="D135" s="5">
        <v>63</v>
      </c>
      <c r="E135" s="5">
        <v>45</v>
      </c>
      <c r="F135" s="5">
        <v>57</v>
      </c>
      <c r="G135" s="5">
        <v>38</v>
      </c>
      <c r="H135" s="5">
        <v>60</v>
      </c>
      <c r="I135" s="5">
        <v>69</v>
      </c>
      <c r="J135" s="5">
        <v>30</v>
      </c>
      <c r="K135" s="5">
        <v>32</v>
      </c>
      <c r="L135" s="9">
        <f t="shared" si="3"/>
        <v>509</v>
      </c>
      <c r="M135" s="11">
        <v>134</v>
      </c>
      <c r="N135" s="17" t="s">
        <v>389</v>
      </c>
    </row>
    <row r="136" spans="1:14" ht="18.75" x14ac:dyDescent="0.3">
      <c r="A136" s="14" t="s">
        <v>256</v>
      </c>
      <c r="B136" s="5">
        <v>86</v>
      </c>
      <c r="C136" s="5">
        <v>46</v>
      </c>
      <c r="D136" s="5">
        <v>40</v>
      </c>
      <c r="E136" s="5">
        <v>74</v>
      </c>
      <c r="F136" s="5">
        <v>59</v>
      </c>
      <c r="G136" s="5">
        <v>51</v>
      </c>
      <c r="H136" s="5">
        <v>41</v>
      </c>
      <c r="I136" s="5">
        <v>15</v>
      </c>
      <c r="J136" s="5">
        <v>40</v>
      </c>
      <c r="K136" s="5">
        <v>54</v>
      </c>
      <c r="L136" s="9">
        <f t="shared" si="3"/>
        <v>506</v>
      </c>
      <c r="M136" s="11">
        <v>135</v>
      </c>
      <c r="N136" s="17" t="s">
        <v>390</v>
      </c>
    </row>
    <row r="137" spans="1:14" ht="18.75" x14ac:dyDescent="0.3">
      <c r="A137" s="14" t="s">
        <v>150</v>
      </c>
      <c r="B137" s="5">
        <v>59</v>
      </c>
      <c r="C137" s="5">
        <v>70</v>
      </c>
      <c r="D137" s="5">
        <v>69</v>
      </c>
      <c r="E137" s="5">
        <v>35</v>
      </c>
      <c r="F137" s="5">
        <v>37</v>
      </c>
      <c r="G137" s="5">
        <v>51</v>
      </c>
      <c r="H137" s="5">
        <v>54</v>
      </c>
      <c r="I137" s="5">
        <v>51</v>
      </c>
      <c r="J137" s="5">
        <v>26</v>
      </c>
      <c r="K137" s="5">
        <v>48</v>
      </c>
      <c r="L137" s="9">
        <f t="shared" si="3"/>
        <v>500</v>
      </c>
      <c r="M137" s="11">
        <v>136</v>
      </c>
      <c r="N137" s="17" t="s">
        <v>391</v>
      </c>
    </row>
    <row r="138" spans="1:14" ht="18.75" x14ac:dyDescent="0.3">
      <c r="A138" s="14" t="s">
        <v>132</v>
      </c>
      <c r="B138" s="5">
        <v>78</v>
      </c>
      <c r="C138" s="5">
        <v>56</v>
      </c>
      <c r="D138" s="5">
        <v>53</v>
      </c>
      <c r="E138" s="5">
        <v>31</v>
      </c>
      <c r="F138" s="5">
        <v>72</v>
      </c>
      <c r="G138" s="5">
        <v>20</v>
      </c>
      <c r="H138" s="5">
        <v>39</v>
      </c>
      <c r="I138" s="5">
        <v>23</v>
      </c>
      <c r="J138" s="5">
        <v>60</v>
      </c>
      <c r="K138" s="5">
        <v>62</v>
      </c>
      <c r="L138" s="9">
        <f t="shared" si="3"/>
        <v>494</v>
      </c>
      <c r="M138" s="11">
        <v>137</v>
      </c>
      <c r="N138" s="17" t="s">
        <v>392</v>
      </c>
    </row>
    <row r="139" spans="1:14" ht="18.75" x14ac:dyDescent="0.3">
      <c r="A139" s="14" t="s">
        <v>257</v>
      </c>
      <c r="B139" s="5">
        <v>73</v>
      </c>
      <c r="C139" s="5">
        <v>52</v>
      </c>
      <c r="D139" s="5">
        <v>55</v>
      </c>
      <c r="E139" s="5">
        <v>10</v>
      </c>
      <c r="F139" s="5">
        <v>58</v>
      </c>
      <c r="G139" s="5">
        <v>30</v>
      </c>
      <c r="H139" s="5">
        <v>22</v>
      </c>
      <c r="I139" s="5">
        <v>47</v>
      </c>
      <c r="J139" s="5">
        <v>64</v>
      </c>
      <c r="K139" s="5">
        <v>60</v>
      </c>
      <c r="L139" s="9">
        <f t="shared" si="3"/>
        <v>471</v>
      </c>
      <c r="M139" s="11">
        <v>138</v>
      </c>
      <c r="N139" s="17" t="s">
        <v>393</v>
      </c>
    </row>
    <row r="140" spans="1:14" ht="18.75" x14ac:dyDescent="0.3">
      <c r="A140" s="14" t="s">
        <v>258</v>
      </c>
      <c r="B140" s="5">
        <v>87</v>
      </c>
      <c r="C140" s="5">
        <v>59</v>
      </c>
      <c r="D140" s="5">
        <v>29</v>
      </c>
      <c r="E140" s="5">
        <v>38</v>
      </c>
      <c r="F140" s="5">
        <v>56</v>
      </c>
      <c r="G140" s="5">
        <v>30</v>
      </c>
      <c r="H140" s="5">
        <v>44</v>
      </c>
      <c r="I140" s="5">
        <v>33</v>
      </c>
      <c r="J140" s="5">
        <v>74</v>
      </c>
      <c r="K140" s="5">
        <v>19</v>
      </c>
      <c r="L140" s="9">
        <f t="shared" si="3"/>
        <v>469</v>
      </c>
      <c r="M140" s="11">
        <v>139</v>
      </c>
      <c r="N140" s="17" t="s">
        <v>394</v>
      </c>
    </row>
    <row r="141" spans="1:14" ht="18.75" x14ac:dyDescent="0.3">
      <c r="A141" s="14" t="s">
        <v>259</v>
      </c>
      <c r="B141" s="5">
        <v>76</v>
      </c>
      <c r="C141" s="5">
        <v>37</v>
      </c>
      <c r="D141" s="5">
        <v>68</v>
      </c>
      <c r="E141" s="5">
        <v>20</v>
      </c>
      <c r="F141" s="5">
        <v>36</v>
      </c>
      <c r="G141" s="5">
        <v>50</v>
      </c>
      <c r="H141" s="5">
        <v>46</v>
      </c>
      <c r="I141" s="5">
        <v>65</v>
      </c>
      <c r="J141" s="5">
        <v>36</v>
      </c>
      <c r="K141" s="5">
        <v>0</v>
      </c>
      <c r="L141" s="9">
        <f t="shared" si="3"/>
        <v>434</v>
      </c>
      <c r="M141" s="11">
        <v>140</v>
      </c>
      <c r="N141" s="17" t="s">
        <v>395</v>
      </c>
    </row>
    <row r="142" spans="1:14" ht="18.75" x14ac:dyDescent="0.3">
      <c r="A142" s="14" t="s">
        <v>260</v>
      </c>
      <c r="B142" s="5">
        <v>83</v>
      </c>
      <c r="C142" s="5">
        <v>21</v>
      </c>
      <c r="D142" s="5">
        <v>55</v>
      </c>
      <c r="E142" s="5">
        <v>10</v>
      </c>
      <c r="F142" s="5">
        <v>30</v>
      </c>
      <c r="G142" s="5">
        <v>39</v>
      </c>
      <c r="H142" s="5">
        <v>48</v>
      </c>
      <c r="I142" s="5">
        <v>30</v>
      </c>
      <c r="J142" s="5">
        <v>80</v>
      </c>
      <c r="K142" s="5">
        <v>30</v>
      </c>
      <c r="L142" s="9">
        <f t="shared" si="3"/>
        <v>426</v>
      </c>
      <c r="M142" s="11">
        <v>141</v>
      </c>
      <c r="N142" s="17" t="s">
        <v>396</v>
      </c>
    </row>
    <row r="143" spans="1:14" ht="18.75" x14ac:dyDescent="0.3">
      <c r="A143" s="14" t="s">
        <v>261</v>
      </c>
      <c r="B143" s="5">
        <v>57</v>
      </c>
      <c r="C143" s="5">
        <v>31</v>
      </c>
      <c r="D143" s="5">
        <v>45</v>
      </c>
      <c r="E143" s="5">
        <v>20</v>
      </c>
      <c r="F143" s="5">
        <v>30</v>
      </c>
      <c r="G143" s="5">
        <v>42</v>
      </c>
      <c r="H143" s="5">
        <v>10</v>
      </c>
      <c r="I143" s="5">
        <v>68</v>
      </c>
      <c r="J143" s="5">
        <v>71</v>
      </c>
      <c r="K143" s="5">
        <v>18</v>
      </c>
      <c r="L143" s="9">
        <f t="shared" si="3"/>
        <v>392</v>
      </c>
      <c r="M143" s="11">
        <v>142</v>
      </c>
      <c r="N143" s="17" t="s">
        <v>397</v>
      </c>
    </row>
    <row r="144" spans="1:14" ht="18.75" x14ac:dyDescent="0.3">
      <c r="A144" s="14" t="s">
        <v>262</v>
      </c>
      <c r="B144" s="5">
        <v>59</v>
      </c>
      <c r="C144" s="5">
        <v>10</v>
      </c>
      <c r="D144" s="5">
        <v>0</v>
      </c>
      <c r="E144" s="5">
        <v>41</v>
      </c>
      <c r="F144" s="5">
        <v>20</v>
      </c>
      <c r="G144" s="5">
        <v>35</v>
      </c>
      <c r="H144" s="5">
        <v>43</v>
      </c>
      <c r="I144" s="5">
        <v>28</v>
      </c>
      <c r="J144" s="5">
        <v>72</v>
      </c>
      <c r="K144" s="5">
        <v>40</v>
      </c>
      <c r="L144" s="9">
        <f t="shared" si="3"/>
        <v>348</v>
      </c>
      <c r="M144" s="11">
        <v>143</v>
      </c>
      <c r="N144" s="17" t="s">
        <v>398</v>
      </c>
    </row>
    <row r="145" spans="1:14" ht="18.75" x14ac:dyDescent="0.3">
      <c r="A145" s="14" t="s">
        <v>263</v>
      </c>
      <c r="B145" s="5">
        <v>0</v>
      </c>
      <c r="C145" s="5">
        <v>0</v>
      </c>
      <c r="D145" s="5">
        <v>0</v>
      </c>
      <c r="E145" s="5">
        <v>0</v>
      </c>
      <c r="F145" s="5">
        <v>56</v>
      </c>
      <c r="G145" s="5">
        <v>20</v>
      </c>
      <c r="H145" s="5">
        <v>50</v>
      </c>
      <c r="I145" s="5">
        <v>52</v>
      </c>
      <c r="J145" s="5">
        <v>61</v>
      </c>
      <c r="K145" s="5">
        <v>49</v>
      </c>
      <c r="L145" s="9">
        <f t="shared" si="3"/>
        <v>288</v>
      </c>
      <c r="M145" s="11">
        <v>144</v>
      </c>
      <c r="N145" s="17" t="s">
        <v>399</v>
      </c>
    </row>
  </sheetData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6:B1048576">
    <cfRule type="colorScale" priority="10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6:C1048576 C1">
    <cfRule type="colorScale" priority="10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6:D1048576 D1">
    <cfRule type="colorScale" priority="10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6:E1048576 E1">
    <cfRule type="colorScale" priority="10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6:F1048576">
    <cfRule type="colorScale" priority="10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6:G1048576 G1">
    <cfRule type="colorScale" priority="10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6:H1048576 H1">
    <cfRule type="colorScale" priority="10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6:I1048576">
    <cfRule type="colorScale" priority="10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6:J1048576 J1">
    <cfRule type="colorScale" priority="10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6:K1048576">
    <cfRule type="colorScale" priority="10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6:L1048576 L1">
    <cfRule type="colorScale" priority="10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45">
    <cfRule type="colorScale" priority="10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45">
    <cfRule type="colorScale" priority="10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5">
    <cfRule type="colorScale" priority="10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45">
    <cfRule type="colorScale" priority="10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5">
    <cfRule type="colorScale" priority="10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45">
    <cfRule type="colorScale" priority="10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45">
    <cfRule type="colorScale" priority="10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45">
    <cfRule type="colorScale" priority="10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5">
    <cfRule type="colorScale" priority="10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45">
    <cfRule type="colorScale" priority="10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45">
    <cfRule type="colorScale" priority="10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6A31-65F9-4C17-8325-BB32918839E2}">
  <dimension ref="A1:C249"/>
  <sheetViews>
    <sheetView workbookViewId="0">
      <selection activeCell="I5" sqref="I5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66.75" customHeight="1" x14ac:dyDescent="0.25">
      <c r="A1" s="28" t="s">
        <v>400</v>
      </c>
      <c r="B1" s="28"/>
      <c r="C1" s="28"/>
    </row>
    <row r="2" spans="1:3" ht="21.75" thickBot="1" x14ac:dyDescent="0.3">
      <c r="A2" s="19" t="s">
        <v>1</v>
      </c>
      <c r="B2" s="19" t="s">
        <v>139</v>
      </c>
      <c r="C2" s="19" t="s">
        <v>140</v>
      </c>
    </row>
    <row r="3" spans="1:3" ht="27" thickTop="1" x14ac:dyDescent="0.25">
      <c r="A3" s="20">
        <v>1</v>
      </c>
      <c r="B3" s="20" t="s">
        <v>8</v>
      </c>
      <c r="C3" s="20">
        <v>2929</v>
      </c>
    </row>
    <row r="4" spans="1:3" ht="26.25" x14ac:dyDescent="0.25">
      <c r="A4" s="21">
        <v>2</v>
      </c>
      <c r="B4" s="22" t="s">
        <v>11</v>
      </c>
      <c r="C4" s="22">
        <v>2852</v>
      </c>
    </row>
    <row r="5" spans="1:3" ht="26.25" x14ac:dyDescent="0.25">
      <c r="A5" s="23">
        <v>3</v>
      </c>
      <c r="B5" s="24" t="s">
        <v>16</v>
      </c>
      <c r="C5" s="24">
        <v>2760</v>
      </c>
    </row>
    <row r="6" spans="1:3" ht="21" x14ac:dyDescent="0.25">
      <c r="A6" s="25">
        <v>4</v>
      </c>
      <c r="B6" s="26" t="s">
        <v>9</v>
      </c>
      <c r="C6" s="27">
        <v>2658</v>
      </c>
    </row>
    <row r="7" spans="1:3" ht="21" x14ac:dyDescent="0.25">
      <c r="A7" s="25">
        <v>5</v>
      </c>
      <c r="B7" s="26" t="s">
        <v>18</v>
      </c>
      <c r="C7" s="27">
        <v>2642</v>
      </c>
    </row>
    <row r="8" spans="1:3" ht="21" x14ac:dyDescent="0.25">
      <c r="A8" s="25">
        <v>6</v>
      </c>
      <c r="B8" s="26" t="s">
        <v>31</v>
      </c>
      <c r="C8" s="27">
        <v>2606</v>
      </c>
    </row>
    <row r="9" spans="1:3" ht="21" x14ac:dyDescent="0.25">
      <c r="A9" s="25">
        <v>7</v>
      </c>
      <c r="B9" s="26" t="s">
        <v>52</v>
      </c>
      <c r="C9" s="27">
        <v>2583</v>
      </c>
    </row>
    <row r="10" spans="1:3" ht="21" x14ac:dyDescent="0.25">
      <c r="A10" s="25">
        <v>8</v>
      </c>
      <c r="B10" s="26" t="s">
        <v>25</v>
      </c>
      <c r="C10" s="27">
        <v>2574</v>
      </c>
    </row>
    <row r="11" spans="1:3" ht="21" x14ac:dyDescent="0.25">
      <c r="A11" s="25">
        <v>9</v>
      </c>
      <c r="B11" s="26" t="s">
        <v>41</v>
      </c>
      <c r="C11" s="27">
        <v>2556</v>
      </c>
    </row>
    <row r="12" spans="1:3" ht="21" x14ac:dyDescent="0.25">
      <c r="A12" s="25">
        <v>10</v>
      </c>
      <c r="B12" s="26" t="s">
        <v>23</v>
      </c>
      <c r="C12" s="27">
        <v>2485</v>
      </c>
    </row>
    <row r="13" spans="1:3" ht="21" x14ac:dyDescent="0.25">
      <c r="A13" s="25">
        <v>11</v>
      </c>
      <c r="B13" s="26" t="s">
        <v>13</v>
      </c>
      <c r="C13" s="27">
        <v>2479</v>
      </c>
    </row>
    <row r="14" spans="1:3" ht="21" x14ac:dyDescent="0.25">
      <c r="A14" s="25">
        <v>12</v>
      </c>
      <c r="B14" s="26" t="s">
        <v>60</v>
      </c>
      <c r="C14" s="27">
        <v>2477</v>
      </c>
    </row>
    <row r="15" spans="1:3" ht="21" x14ac:dyDescent="0.25">
      <c r="A15" s="25">
        <v>13</v>
      </c>
      <c r="B15" s="26" t="s">
        <v>26</v>
      </c>
      <c r="C15" s="27">
        <v>2447</v>
      </c>
    </row>
    <row r="16" spans="1:3" ht="21" x14ac:dyDescent="0.25">
      <c r="A16" s="25">
        <v>14</v>
      </c>
      <c r="B16" s="26" t="s">
        <v>27</v>
      </c>
      <c r="C16" s="27">
        <v>2447</v>
      </c>
    </row>
    <row r="17" spans="1:3" ht="21" x14ac:dyDescent="0.25">
      <c r="A17" s="25">
        <v>15</v>
      </c>
      <c r="B17" s="26" t="s">
        <v>43</v>
      </c>
      <c r="C17" s="27">
        <v>2433</v>
      </c>
    </row>
    <row r="18" spans="1:3" ht="21" x14ac:dyDescent="0.25">
      <c r="A18" s="25">
        <v>16</v>
      </c>
      <c r="B18" s="26" t="s">
        <v>65</v>
      </c>
      <c r="C18" s="27">
        <v>2416</v>
      </c>
    </row>
    <row r="19" spans="1:3" ht="21" x14ac:dyDescent="0.25">
      <c r="A19" s="25">
        <v>17</v>
      </c>
      <c r="B19" s="26" t="s">
        <v>36</v>
      </c>
      <c r="C19" s="27">
        <v>2414</v>
      </c>
    </row>
    <row r="20" spans="1:3" ht="21" x14ac:dyDescent="0.25">
      <c r="A20" s="25">
        <v>18</v>
      </c>
      <c r="B20" s="26" t="s">
        <v>68</v>
      </c>
      <c r="C20" s="27">
        <v>2397</v>
      </c>
    </row>
    <row r="21" spans="1:3" ht="21" x14ac:dyDescent="0.25">
      <c r="A21" s="25">
        <v>19</v>
      </c>
      <c r="B21" s="26" t="s">
        <v>70</v>
      </c>
      <c r="C21" s="27">
        <v>2392</v>
      </c>
    </row>
    <row r="22" spans="1:3" ht="21" x14ac:dyDescent="0.25">
      <c r="A22" s="25">
        <v>20</v>
      </c>
      <c r="B22" s="26" t="s">
        <v>54</v>
      </c>
      <c r="C22" s="27">
        <v>2392</v>
      </c>
    </row>
    <row r="23" spans="1:3" ht="21" x14ac:dyDescent="0.25">
      <c r="A23" s="25">
        <v>21</v>
      </c>
      <c r="B23" s="26" t="s">
        <v>63</v>
      </c>
      <c r="C23" s="27">
        <v>2383</v>
      </c>
    </row>
    <row r="24" spans="1:3" ht="21" x14ac:dyDescent="0.25">
      <c r="A24" s="25">
        <v>22</v>
      </c>
      <c r="B24" s="26" t="s">
        <v>47</v>
      </c>
      <c r="C24" s="27">
        <v>2349</v>
      </c>
    </row>
    <row r="25" spans="1:3" ht="21" x14ac:dyDescent="0.25">
      <c r="A25" s="25">
        <v>23</v>
      </c>
      <c r="B25" s="26" t="s">
        <v>30</v>
      </c>
      <c r="C25" s="27">
        <v>2337</v>
      </c>
    </row>
    <row r="26" spans="1:3" ht="21" x14ac:dyDescent="0.25">
      <c r="A26" s="25">
        <v>24</v>
      </c>
      <c r="B26" s="26" t="s">
        <v>37</v>
      </c>
      <c r="C26" s="27">
        <v>2335</v>
      </c>
    </row>
    <row r="27" spans="1:3" ht="21" x14ac:dyDescent="0.25">
      <c r="A27" s="25">
        <v>25</v>
      </c>
      <c r="B27" s="26" t="s">
        <v>82</v>
      </c>
      <c r="C27" s="27">
        <v>2297</v>
      </c>
    </row>
    <row r="28" spans="1:3" ht="21" x14ac:dyDescent="0.25">
      <c r="A28" s="25">
        <v>26</v>
      </c>
      <c r="B28" s="26" t="s">
        <v>56</v>
      </c>
      <c r="C28" s="27">
        <v>2278</v>
      </c>
    </row>
    <row r="29" spans="1:3" ht="21" x14ac:dyDescent="0.25">
      <c r="A29" s="25">
        <v>27</v>
      </c>
      <c r="B29" s="26" t="s">
        <v>62</v>
      </c>
      <c r="C29" s="27">
        <v>2239</v>
      </c>
    </row>
    <row r="30" spans="1:3" ht="21" x14ac:dyDescent="0.25">
      <c r="A30" s="25">
        <v>28</v>
      </c>
      <c r="B30" s="26" t="s">
        <v>86</v>
      </c>
      <c r="C30" s="27">
        <v>2199</v>
      </c>
    </row>
    <row r="31" spans="1:3" ht="21" x14ac:dyDescent="0.25">
      <c r="A31" s="25">
        <v>29</v>
      </c>
      <c r="B31" s="26" t="s">
        <v>80</v>
      </c>
      <c r="C31" s="27">
        <v>2193</v>
      </c>
    </row>
    <row r="32" spans="1:3" ht="21" x14ac:dyDescent="0.25">
      <c r="A32" s="25">
        <v>30</v>
      </c>
      <c r="B32" s="26" t="s">
        <v>76</v>
      </c>
      <c r="C32" s="27">
        <v>2192</v>
      </c>
    </row>
    <row r="33" spans="1:3" ht="21" x14ac:dyDescent="0.25">
      <c r="A33" s="25">
        <v>31</v>
      </c>
      <c r="B33" s="26" t="s">
        <v>109</v>
      </c>
      <c r="C33" s="27">
        <v>2138</v>
      </c>
    </row>
    <row r="34" spans="1:3" ht="21" x14ac:dyDescent="0.25">
      <c r="A34" s="25">
        <v>32</v>
      </c>
      <c r="B34" s="26" t="s">
        <v>92</v>
      </c>
      <c r="C34" s="27">
        <v>2087</v>
      </c>
    </row>
    <row r="35" spans="1:3" ht="21" x14ac:dyDescent="0.25">
      <c r="A35" s="25">
        <v>33</v>
      </c>
      <c r="B35" s="26" t="s">
        <v>104</v>
      </c>
      <c r="C35" s="27">
        <v>2073</v>
      </c>
    </row>
    <row r="36" spans="1:3" ht="21" x14ac:dyDescent="0.25">
      <c r="A36" s="25">
        <v>34</v>
      </c>
      <c r="B36" s="26" t="s">
        <v>110</v>
      </c>
      <c r="C36" s="27">
        <v>2042</v>
      </c>
    </row>
    <row r="37" spans="1:3" ht="21" x14ac:dyDescent="0.25">
      <c r="A37" s="25">
        <v>35</v>
      </c>
      <c r="B37" s="26" t="s">
        <v>128</v>
      </c>
      <c r="C37" s="27">
        <v>2020</v>
      </c>
    </row>
    <row r="38" spans="1:3" ht="21" x14ac:dyDescent="0.25">
      <c r="A38" s="25">
        <v>36</v>
      </c>
      <c r="B38" s="26" t="s">
        <v>119</v>
      </c>
      <c r="C38" s="27">
        <v>1968</v>
      </c>
    </row>
    <row r="39" spans="1:3" ht="21" x14ac:dyDescent="0.25">
      <c r="A39" s="25">
        <v>37</v>
      </c>
      <c r="B39" s="26" t="s">
        <v>93</v>
      </c>
      <c r="C39" s="27">
        <v>1959</v>
      </c>
    </row>
    <row r="40" spans="1:3" ht="21" x14ac:dyDescent="0.25">
      <c r="A40" s="25">
        <v>38</v>
      </c>
      <c r="B40" s="26" t="s">
        <v>97</v>
      </c>
      <c r="C40" s="27">
        <v>1900</v>
      </c>
    </row>
    <row r="41" spans="1:3" ht="21" x14ac:dyDescent="0.25">
      <c r="A41" s="25">
        <v>39</v>
      </c>
      <c r="B41" s="26" t="s">
        <v>71</v>
      </c>
      <c r="C41" s="27">
        <v>1897</v>
      </c>
    </row>
    <row r="42" spans="1:3" ht="21" x14ac:dyDescent="0.25">
      <c r="A42" s="25">
        <v>40</v>
      </c>
      <c r="B42" s="26">
        <v>5</v>
      </c>
      <c r="C42" s="27">
        <v>1870</v>
      </c>
    </row>
    <row r="43" spans="1:3" ht="21" x14ac:dyDescent="0.25">
      <c r="A43" s="25">
        <v>41</v>
      </c>
      <c r="B43" s="26" t="s">
        <v>141</v>
      </c>
      <c r="C43" s="27">
        <v>1865</v>
      </c>
    </row>
    <row r="44" spans="1:3" ht="21" x14ac:dyDescent="0.25">
      <c r="A44" s="25">
        <v>42</v>
      </c>
      <c r="B44" s="26" t="s">
        <v>12</v>
      </c>
      <c r="C44" s="27">
        <v>1808</v>
      </c>
    </row>
    <row r="45" spans="1:3" ht="21" x14ac:dyDescent="0.25">
      <c r="A45" s="25">
        <v>43</v>
      </c>
      <c r="B45" s="26" t="s">
        <v>151</v>
      </c>
      <c r="C45" s="27">
        <v>1787</v>
      </c>
    </row>
    <row r="46" spans="1:3" ht="21" x14ac:dyDescent="0.25">
      <c r="A46" s="25">
        <v>44</v>
      </c>
      <c r="B46" s="26" t="s">
        <v>20</v>
      </c>
      <c r="C46" s="27">
        <v>1726</v>
      </c>
    </row>
    <row r="47" spans="1:3" ht="21" x14ac:dyDescent="0.25">
      <c r="A47" s="25">
        <v>45</v>
      </c>
      <c r="B47" s="26" t="s">
        <v>39</v>
      </c>
      <c r="C47" s="27">
        <v>1720</v>
      </c>
    </row>
    <row r="48" spans="1:3" ht="21" x14ac:dyDescent="0.25">
      <c r="A48" s="25">
        <v>46</v>
      </c>
      <c r="B48" s="26" t="s">
        <v>120</v>
      </c>
      <c r="C48" s="27">
        <v>1699</v>
      </c>
    </row>
    <row r="49" spans="1:3" ht="21" x14ac:dyDescent="0.25">
      <c r="A49" s="25">
        <v>47</v>
      </c>
      <c r="B49" s="26" t="s">
        <v>145</v>
      </c>
      <c r="C49" s="27">
        <v>1697</v>
      </c>
    </row>
    <row r="50" spans="1:3" ht="21" x14ac:dyDescent="0.25">
      <c r="A50" s="25">
        <v>48</v>
      </c>
      <c r="B50" s="26" t="s">
        <v>143</v>
      </c>
      <c r="C50" s="27">
        <v>1661</v>
      </c>
    </row>
    <row r="51" spans="1:3" ht="21" x14ac:dyDescent="0.25">
      <c r="A51" s="25">
        <v>49</v>
      </c>
      <c r="B51" s="26" t="s">
        <v>42</v>
      </c>
      <c r="C51" s="27">
        <v>1660</v>
      </c>
    </row>
    <row r="52" spans="1:3" ht="21" x14ac:dyDescent="0.25">
      <c r="A52" s="25">
        <v>50</v>
      </c>
      <c r="B52" s="26" t="s">
        <v>29</v>
      </c>
      <c r="C52" s="27">
        <v>1636</v>
      </c>
    </row>
    <row r="53" spans="1:3" ht="21" x14ac:dyDescent="0.25">
      <c r="A53" s="25">
        <v>51</v>
      </c>
      <c r="B53" s="26" t="s">
        <v>142</v>
      </c>
      <c r="C53" s="27">
        <v>1632</v>
      </c>
    </row>
    <row r="54" spans="1:3" ht="21" x14ac:dyDescent="0.25">
      <c r="A54" s="25">
        <v>52</v>
      </c>
      <c r="B54" s="26" t="s">
        <v>33</v>
      </c>
      <c r="C54" s="27">
        <v>1622</v>
      </c>
    </row>
    <row r="55" spans="1:3" ht="21" x14ac:dyDescent="0.25">
      <c r="A55" s="25">
        <v>53</v>
      </c>
      <c r="B55" s="26" t="s">
        <v>19</v>
      </c>
      <c r="C55" s="27">
        <v>1619</v>
      </c>
    </row>
    <row r="56" spans="1:3" ht="21" x14ac:dyDescent="0.25">
      <c r="A56" s="25">
        <v>54</v>
      </c>
      <c r="B56" s="26" t="s">
        <v>49</v>
      </c>
      <c r="C56" s="27">
        <v>1610</v>
      </c>
    </row>
    <row r="57" spans="1:3" ht="21" x14ac:dyDescent="0.25">
      <c r="A57" s="25">
        <v>55</v>
      </c>
      <c r="B57" s="26" t="s">
        <v>51</v>
      </c>
      <c r="C57" s="27">
        <v>1609</v>
      </c>
    </row>
    <row r="58" spans="1:3" ht="21" x14ac:dyDescent="0.25">
      <c r="A58" s="25">
        <v>56</v>
      </c>
      <c r="B58" s="26" t="s">
        <v>53</v>
      </c>
      <c r="C58" s="27">
        <v>1603</v>
      </c>
    </row>
    <row r="59" spans="1:3" ht="21" x14ac:dyDescent="0.25">
      <c r="A59" s="25">
        <v>57</v>
      </c>
      <c r="B59" s="26" t="s">
        <v>48</v>
      </c>
      <c r="C59" s="27">
        <v>1595</v>
      </c>
    </row>
    <row r="60" spans="1:3" ht="21" x14ac:dyDescent="0.25">
      <c r="A60" s="25">
        <v>58</v>
      </c>
      <c r="B60" s="26" t="s">
        <v>45</v>
      </c>
      <c r="C60" s="27">
        <v>1593</v>
      </c>
    </row>
    <row r="61" spans="1:3" ht="21" x14ac:dyDescent="0.25">
      <c r="A61" s="25">
        <v>59</v>
      </c>
      <c r="B61" s="26" t="s">
        <v>50</v>
      </c>
      <c r="C61" s="27">
        <v>1577</v>
      </c>
    </row>
    <row r="62" spans="1:3" ht="21" x14ac:dyDescent="0.25">
      <c r="A62" s="25">
        <v>60</v>
      </c>
      <c r="B62" s="26" t="s">
        <v>84</v>
      </c>
      <c r="C62" s="27">
        <v>1512</v>
      </c>
    </row>
    <row r="63" spans="1:3" ht="21" x14ac:dyDescent="0.25">
      <c r="A63" s="25">
        <v>61</v>
      </c>
      <c r="B63" s="26" t="s">
        <v>132</v>
      </c>
      <c r="C63" s="27">
        <v>1507</v>
      </c>
    </row>
    <row r="64" spans="1:3" ht="21" x14ac:dyDescent="0.25">
      <c r="A64" s="25">
        <v>62</v>
      </c>
      <c r="B64" s="26" t="s">
        <v>144</v>
      </c>
      <c r="C64" s="27">
        <v>1484</v>
      </c>
    </row>
    <row r="65" spans="1:3" ht="21" x14ac:dyDescent="0.25">
      <c r="A65" s="25">
        <v>63</v>
      </c>
      <c r="B65" s="26" t="s">
        <v>35</v>
      </c>
      <c r="C65" s="27">
        <v>1475</v>
      </c>
    </row>
    <row r="66" spans="1:3" ht="21" x14ac:dyDescent="0.25">
      <c r="A66" s="25">
        <v>64</v>
      </c>
      <c r="B66" s="26" t="s">
        <v>87</v>
      </c>
      <c r="C66" s="27">
        <v>1469</v>
      </c>
    </row>
    <row r="67" spans="1:3" ht="21" x14ac:dyDescent="0.25">
      <c r="A67" s="25">
        <v>65</v>
      </c>
      <c r="B67" s="26" t="s">
        <v>72</v>
      </c>
      <c r="C67" s="27">
        <v>1454</v>
      </c>
    </row>
    <row r="68" spans="1:3" ht="21" x14ac:dyDescent="0.25">
      <c r="A68" s="25">
        <v>66</v>
      </c>
      <c r="B68" s="26" t="s">
        <v>44</v>
      </c>
      <c r="C68" s="27">
        <v>1436</v>
      </c>
    </row>
    <row r="69" spans="1:3" ht="21" x14ac:dyDescent="0.25">
      <c r="A69" s="25">
        <v>67</v>
      </c>
      <c r="B69" s="26" t="s">
        <v>57</v>
      </c>
      <c r="C69" s="27">
        <v>1420</v>
      </c>
    </row>
    <row r="70" spans="1:3" ht="21" x14ac:dyDescent="0.25">
      <c r="A70" s="25">
        <v>68</v>
      </c>
      <c r="B70" s="26" t="s">
        <v>166</v>
      </c>
      <c r="C70" s="27">
        <v>1402</v>
      </c>
    </row>
    <row r="71" spans="1:3" ht="21" x14ac:dyDescent="0.25">
      <c r="A71" s="25">
        <v>69</v>
      </c>
      <c r="B71" s="26" t="s">
        <v>103</v>
      </c>
      <c r="C71" s="27">
        <v>1368</v>
      </c>
    </row>
    <row r="72" spans="1:3" ht="21" x14ac:dyDescent="0.25">
      <c r="A72" s="25">
        <v>70</v>
      </c>
      <c r="B72" s="26" t="s">
        <v>152</v>
      </c>
      <c r="C72" s="27">
        <v>1348</v>
      </c>
    </row>
    <row r="73" spans="1:3" ht="21" x14ac:dyDescent="0.25">
      <c r="A73" s="25">
        <v>71</v>
      </c>
      <c r="B73" s="26" t="s">
        <v>168</v>
      </c>
      <c r="C73" s="27">
        <v>1340</v>
      </c>
    </row>
    <row r="74" spans="1:3" ht="21" x14ac:dyDescent="0.25">
      <c r="A74" s="25">
        <v>72</v>
      </c>
      <c r="B74" s="26" t="s">
        <v>118</v>
      </c>
      <c r="C74" s="27">
        <v>1338</v>
      </c>
    </row>
    <row r="75" spans="1:3" ht="21" x14ac:dyDescent="0.25">
      <c r="A75" s="25">
        <v>73</v>
      </c>
      <c r="B75" s="26" t="s">
        <v>75</v>
      </c>
      <c r="C75" s="27">
        <v>1322</v>
      </c>
    </row>
    <row r="76" spans="1:3" ht="21" x14ac:dyDescent="0.25">
      <c r="A76" s="25">
        <v>74</v>
      </c>
      <c r="B76" s="26" t="s">
        <v>121</v>
      </c>
      <c r="C76" s="27">
        <v>1321</v>
      </c>
    </row>
    <row r="77" spans="1:3" ht="21" x14ac:dyDescent="0.25">
      <c r="A77" s="25">
        <v>75</v>
      </c>
      <c r="B77" s="26" t="s">
        <v>89</v>
      </c>
      <c r="C77" s="27">
        <v>1286</v>
      </c>
    </row>
    <row r="78" spans="1:3" ht="21" x14ac:dyDescent="0.25">
      <c r="A78" s="25">
        <v>76</v>
      </c>
      <c r="B78" s="26" t="s">
        <v>95</v>
      </c>
      <c r="C78" s="27">
        <v>1252</v>
      </c>
    </row>
    <row r="79" spans="1:3" ht="21" x14ac:dyDescent="0.25">
      <c r="A79" s="25">
        <v>77</v>
      </c>
      <c r="B79" s="26" t="s">
        <v>131</v>
      </c>
      <c r="C79" s="27">
        <v>1222</v>
      </c>
    </row>
    <row r="80" spans="1:3" ht="21" x14ac:dyDescent="0.25">
      <c r="A80" s="25">
        <v>78</v>
      </c>
      <c r="B80" s="26" t="s">
        <v>98</v>
      </c>
      <c r="C80" s="27">
        <v>1203</v>
      </c>
    </row>
    <row r="81" spans="1:3" ht="21" x14ac:dyDescent="0.25">
      <c r="A81" s="25">
        <v>79</v>
      </c>
      <c r="B81" s="26" t="s">
        <v>149</v>
      </c>
      <c r="C81" s="27">
        <v>1046</v>
      </c>
    </row>
    <row r="82" spans="1:3" ht="21" x14ac:dyDescent="0.25">
      <c r="A82" s="25">
        <v>80</v>
      </c>
      <c r="B82" s="26" t="s">
        <v>190</v>
      </c>
      <c r="C82" s="27">
        <v>962</v>
      </c>
    </row>
    <row r="83" spans="1:3" ht="21" x14ac:dyDescent="0.25">
      <c r="A83" s="25">
        <v>81</v>
      </c>
      <c r="B83" s="26" t="s">
        <v>10</v>
      </c>
      <c r="C83" s="27">
        <v>947</v>
      </c>
    </row>
    <row r="84" spans="1:3" ht="21" x14ac:dyDescent="0.25">
      <c r="A84" s="25">
        <v>82</v>
      </c>
      <c r="B84" s="26" t="s">
        <v>191</v>
      </c>
      <c r="C84" s="27">
        <v>925</v>
      </c>
    </row>
    <row r="85" spans="1:3" ht="21" x14ac:dyDescent="0.25">
      <c r="A85" s="25">
        <v>83</v>
      </c>
      <c r="B85" s="26" t="s">
        <v>192</v>
      </c>
      <c r="C85" s="27">
        <v>922</v>
      </c>
    </row>
    <row r="86" spans="1:3" ht="21" x14ac:dyDescent="0.25">
      <c r="A86" s="25">
        <v>84</v>
      </c>
      <c r="B86" s="26" t="s">
        <v>136</v>
      </c>
      <c r="C86" s="27">
        <v>911</v>
      </c>
    </row>
    <row r="87" spans="1:3" ht="21" x14ac:dyDescent="0.25">
      <c r="A87" s="25">
        <v>85</v>
      </c>
      <c r="B87" s="26" t="s">
        <v>14</v>
      </c>
      <c r="C87" s="27">
        <v>910</v>
      </c>
    </row>
    <row r="88" spans="1:3" ht="21" x14ac:dyDescent="0.25">
      <c r="A88" s="25">
        <v>86</v>
      </c>
      <c r="B88" s="26" t="s">
        <v>138</v>
      </c>
      <c r="C88" s="27">
        <v>910</v>
      </c>
    </row>
    <row r="89" spans="1:3" ht="21" x14ac:dyDescent="0.25">
      <c r="A89" s="25">
        <v>87</v>
      </c>
      <c r="B89" s="26" t="s">
        <v>15</v>
      </c>
      <c r="C89" s="27">
        <v>905</v>
      </c>
    </row>
    <row r="90" spans="1:3" ht="21" x14ac:dyDescent="0.25">
      <c r="A90" s="25">
        <v>88</v>
      </c>
      <c r="B90" s="26" t="s">
        <v>17</v>
      </c>
      <c r="C90" s="27">
        <v>894</v>
      </c>
    </row>
    <row r="91" spans="1:3" ht="21" x14ac:dyDescent="0.25">
      <c r="A91" s="25">
        <v>89</v>
      </c>
      <c r="B91" s="26" t="s">
        <v>156</v>
      </c>
      <c r="C91" s="27">
        <v>894</v>
      </c>
    </row>
    <row r="92" spans="1:3" ht="21" x14ac:dyDescent="0.25">
      <c r="A92" s="25">
        <v>90</v>
      </c>
      <c r="B92" s="26" t="s">
        <v>193</v>
      </c>
      <c r="C92" s="27">
        <v>888</v>
      </c>
    </row>
    <row r="93" spans="1:3" ht="21" x14ac:dyDescent="0.25">
      <c r="A93" s="25">
        <v>91</v>
      </c>
      <c r="B93" s="26" t="s">
        <v>150</v>
      </c>
      <c r="C93" s="27">
        <v>884</v>
      </c>
    </row>
    <row r="94" spans="1:3" ht="21" x14ac:dyDescent="0.25">
      <c r="A94" s="25">
        <v>92</v>
      </c>
      <c r="B94" s="26" t="s">
        <v>21</v>
      </c>
      <c r="C94" s="27">
        <v>879</v>
      </c>
    </row>
    <row r="95" spans="1:3" ht="21" x14ac:dyDescent="0.25">
      <c r="A95" s="25">
        <v>93</v>
      </c>
      <c r="B95" s="26" t="s">
        <v>159</v>
      </c>
      <c r="C95" s="27">
        <v>874</v>
      </c>
    </row>
    <row r="96" spans="1:3" ht="21" x14ac:dyDescent="0.25">
      <c r="A96" s="25">
        <v>94</v>
      </c>
      <c r="B96" s="26" t="s">
        <v>22</v>
      </c>
      <c r="C96" s="27">
        <v>872</v>
      </c>
    </row>
    <row r="97" spans="1:3" ht="21" x14ac:dyDescent="0.25">
      <c r="A97" s="25">
        <v>95</v>
      </c>
      <c r="B97" s="26" t="s">
        <v>194</v>
      </c>
      <c r="C97" s="27">
        <v>867</v>
      </c>
    </row>
    <row r="98" spans="1:3" ht="21" x14ac:dyDescent="0.25">
      <c r="A98" s="25">
        <v>96</v>
      </c>
      <c r="B98" s="26" t="s">
        <v>24</v>
      </c>
      <c r="C98" s="27">
        <v>853</v>
      </c>
    </row>
    <row r="99" spans="1:3" ht="21" x14ac:dyDescent="0.25">
      <c r="A99" s="25">
        <v>97</v>
      </c>
      <c r="B99" s="26" t="s">
        <v>195</v>
      </c>
      <c r="C99" s="27">
        <v>851</v>
      </c>
    </row>
    <row r="100" spans="1:3" ht="21" x14ac:dyDescent="0.25">
      <c r="A100" s="25">
        <v>98</v>
      </c>
      <c r="B100" s="26" t="s">
        <v>28</v>
      </c>
      <c r="C100" s="27">
        <v>840</v>
      </c>
    </row>
    <row r="101" spans="1:3" ht="21" x14ac:dyDescent="0.25">
      <c r="A101" s="25">
        <v>99</v>
      </c>
      <c r="B101" s="26" t="s">
        <v>32</v>
      </c>
      <c r="C101" s="27">
        <v>829</v>
      </c>
    </row>
    <row r="102" spans="1:3" ht="21" x14ac:dyDescent="0.25">
      <c r="A102" s="25">
        <v>100</v>
      </c>
      <c r="B102" s="26" t="s">
        <v>34</v>
      </c>
      <c r="C102" s="27">
        <v>824</v>
      </c>
    </row>
    <row r="103" spans="1:3" ht="21" x14ac:dyDescent="0.25">
      <c r="A103" s="25">
        <v>101</v>
      </c>
      <c r="B103" s="26" t="s">
        <v>38</v>
      </c>
      <c r="C103" s="27">
        <v>812</v>
      </c>
    </row>
    <row r="104" spans="1:3" ht="21" x14ac:dyDescent="0.25">
      <c r="A104" s="25">
        <v>102</v>
      </c>
      <c r="B104" s="26" t="s">
        <v>198</v>
      </c>
      <c r="C104" s="27">
        <v>812</v>
      </c>
    </row>
    <row r="105" spans="1:3" ht="21" x14ac:dyDescent="0.25">
      <c r="A105" s="25">
        <v>103</v>
      </c>
      <c r="B105" s="26" t="s">
        <v>160</v>
      </c>
      <c r="C105" s="27">
        <v>809</v>
      </c>
    </row>
    <row r="106" spans="1:3" ht="21" x14ac:dyDescent="0.25">
      <c r="A106" s="25">
        <v>104</v>
      </c>
      <c r="B106" s="26" t="s">
        <v>40</v>
      </c>
      <c r="C106" s="27">
        <v>803</v>
      </c>
    </row>
    <row r="107" spans="1:3" ht="21" x14ac:dyDescent="0.25">
      <c r="A107" s="25">
        <v>105</v>
      </c>
      <c r="B107" s="26" t="s">
        <v>46</v>
      </c>
      <c r="C107" s="27">
        <v>795</v>
      </c>
    </row>
    <row r="108" spans="1:3" ht="21" x14ac:dyDescent="0.25">
      <c r="A108" s="25">
        <v>106</v>
      </c>
      <c r="B108" s="26" t="s">
        <v>199</v>
      </c>
      <c r="C108" s="27">
        <v>786</v>
      </c>
    </row>
    <row r="109" spans="1:3" ht="21" x14ac:dyDescent="0.25">
      <c r="A109" s="25">
        <v>107</v>
      </c>
      <c r="B109" s="26" t="s">
        <v>200</v>
      </c>
      <c r="C109" s="27">
        <v>785</v>
      </c>
    </row>
    <row r="110" spans="1:3" ht="21" x14ac:dyDescent="0.25">
      <c r="A110" s="25">
        <v>108</v>
      </c>
      <c r="B110" s="26" t="s">
        <v>161</v>
      </c>
      <c r="C110" s="27">
        <v>777</v>
      </c>
    </row>
    <row r="111" spans="1:3" ht="21" x14ac:dyDescent="0.25">
      <c r="A111" s="25">
        <v>109</v>
      </c>
      <c r="B111" s="26" t="s">
        <v>55</v>
      </c>
      <c r="C111" s="27">
        <v>774</v>
      </c>
    </row>
    <row r="112" spans="1:3" ht="21" x14ac:dyDescent="0.25">
      <c r="A112" s="25">
        <v>110</v>
      </c>
      <c r="B112" s="26" t="s">
        <v>58</v>
      </c>
      <c r="C112" s="27">
        <v>769</v>
      </c>
    </row>
    <row r="113" spans="1:3" ht="21" x14ac:dyDescent="0.25">
      <c r="A113" s="25">
        <v>111</v>
      </c>
      <c r="B113" s="26" t="s">
        <v>59</v>
      </c>
      <c r="C113" s="27">
        <v>767</v>
      </c>
    </row>
    <row r="114" spans="1:3" ht="21" x14ac:dyDescent="0.25">
      <c r="A114" s="25">
        <v>112</v>
      </c>
      <c r="B114" s="26" t="s">
        <v>61</v>
      </c>
      <c r="C114" s="27">
        <v>764</v>
      </c>
    </row>
    <row r="115" spans="1:3" ht="21" x14ac:dyDescent="0.25">
      <c r="A115" s="25">
        <v>113</v>
      </c>
      <c r="B115" s="26" t="s">
        <v>201</v>
      </c>
      <c r="C115" s="27">
        <v>762</v>
      </c>
    </row>
    <row r="116" spans="1:3" ht="21" x14ac:dyDescent="0.25">
      <c r="A116" s="25">
        <v>114</v>
      </c>
      <c r="B116" s="26" t="s">
        <v>64</v>
      </c>
      <c r="C116" s="27">
        <v>760</v>
      </c>
    </row>
    <row r="117" spans="1:3" ht="21" x14ac:dyDescent="0.25">
      <c r="A117" s="25">
        <v>115</v>
      </c>
      <c r="B117" s="26" t="s">
        <v>202</v>
      </c>
      <c r="C117" s="27">
        <v>759</v>
      </c>
    </row>
    <row r="118" spans="1:3" ht="21" x14ac:dyDescent="0.25">
      <c r="A118" s="25">
        <v>116</v>
      </c>
      <c r="B118" s="26" t="s">
        <v>203</v>
      </c>
      <c r="C118" s="27">
        <v>755</v>
      </c>
    </row>
    <row r="119" spans="1:3" ht="21" x14ac:dyDescent="0.25">
      <c r="A119" s="25">
        <v>117</v>
      </c>
      <c r="B119" s="26" t="s">
        <v>155</v>
      </c>
      <c r="C119" s="27">
        <v>749</v>
      </c>
    </row>
    <row r="120" spans="1:3" ht="21" x14ac:dyDescent="0.25">
      <c r="A120" s="25">
        <v>118</v>
      </c>
      <c r="B120" s="26" t="s">
        <v>66</v>
      </c>
      <c r="C120" s="27">
        <v>744</v>
      </c>
    </row>
    <row r="121" spans="1:3" ht="21" x14ac:dyDescent="0.25">
      <c r="A121" s="25">
        <v>119</v>
      </c>
      <c r="B121" s="26" t="s">
        <v>183</v>
      </c>
      <c r="C121" s="27">
        <v>744</v>
      </c>
    </row>
    <row r="122" spans="1:3" ht="21" x14ac:dyDescent="0.25">
      <c r="A122" s="25">
        <v>120</v>
      </c>
      <c r="B122" s="26" t="s">
        <v>204</v>
      </c>
      <c r="C122" s="27">
        <v>744</v>
      </c>
    </row>
    <row r="123" spans="1:3" ht="21" x14ac:dyDescent="0.25">
      <c r="A123" s="25">
        <v>121</v>
      </c>
      <c r="B123" s="26" t="s">
        <v>67</v>
      </c>
      <c r="C123" s="27">
        <v>742</v>
      </c>
    </row>
    <row r="124" spans="1:3" ht="21" x14ac:dyDescent="0.25">
      <c r="A124" s="25">
        <v>122</v>
      </c>
      <c r="B124" s="26" t="s">
        <v>205</v>
      </c>
      <c r="C124" s="27">
        <v>738</v>
      </c>
    </row>
    <row r="125" spans="1:3" ht="21" x14ac:dyDescent="0.25">
      <c r="A125" s="25">
        <v>123</v>
      </c>
      <c r="B125" s="26" t="s">
        <v>206</v>
      </c>
      <c r="C125" s="27">
        <v>735</v>
      </c>
    </row>
    <row r="126" spans="1:3" ht="21" x14ac:dyDescent="0.25">
      <c r="A126" s="25">
        <v>124</v>
      </c>
      <c r="B126" s="26" t="s">
        <v>69</v>
      </c>
      <c r="C126" s="27">
        <v>733</v>
      </c>
    </row>
    <row r="127" spans="1:3" ht="21" x14ac:dyDescent="0.25">
      <c r="A127" s="25">
        <v>125</v>
      </c>
      <c r="B127" s="26" t="s">
        <v>207</v>
      </c>
      <c r="C127" s="27">
        <v>731</v>
      </c>
    </row>
    <row r="128" spans="1:3" ht="21" x14ac:dyDescent="0.25">
      <c r="A128" s="25">
        <v>126</v>
      </c>
      <c r="B128" s="26" t="s">
        <v>162</v>
      </c>
      <c r="C128" s="27">
        <v>725</v>
      </c>
    </row>
    <row r="129" spans="1:3" ht="21" x14ac:dyDescent="0.25">
      <c r="A129" s="25">
        <v>127</v>
      </c>
      <c r="B129" s="26" t="s">
        <v>208</v>
      </c>
      <c r="C129" s="27">
        <v>723</v>
      </c>
    </row>
    <row r="130" spans="1:3" ht="21" x14ac:dyDescent="0.25">
      <c r="A130" s="25">
        <v>128</v>
      </c>
      <c r="B130" s="26" t="s">
        <v>163</v>
      </c>
      <c r="C130" s="27">
        <v>722</v>
      </c>
    </row>
    <row r="131" spans="1:3" ht="21" x14ac:dyDescent="0.25">
      <c r="A131" s="25">
        <v>129</v>
      </c>
      <c r="B131" s="26" t="s">
        <v>164</v>
      </c>
      <c r="C131" s="27">
        <v>722</v>
      </c>
    </row>
    <row r="132" spans="1:3" ht="21" x14ac:dyDescent="0.25">
      <c r="A132" s="25">
        <v>130</v>
      </c>
      <c r="B132" s="26" t="s">
        <v>74</v>
      </c>
      <c r="C132" s="27">
        <v>721</v>
      </c>
    </row>
    <row r="133" spans="1:3" ht="21" x14ac:dyDescent="0.25">
      <c r="A133" s="25">
        <v>131</v>
      </c>
      <c r="B133" s="26" t="s">
        <v>73</v>
      </c>
      <c r="C133" s="27">
        <v>721</v>
      </c>
    </row>
    <row r="134" spans="1:3" ht="21" x14ac:dyDescent="0.25">
      <c r="A134" s="25">
        <v>132</v>
      </c>
      <c r="B134" s="26" t="s">
        <v>77</v>
      </c>
      <c r="C134" s="27">
        <v>716</v>
      </c>
    </row>
    <row r="135" spans="1:3" ht="21" x14ac:dyDescent="0.25">
      <c r="A135" s="25">
        <v>133</v>
      </c>
      <c r="B135" s="26" t="s">
        <v>78</v>
      </c>
      <c r="C135" s="27">
        <v>712</v>
      </c>
    </row>
    <row r="136" spans="1:3" ht="21" x14ac:dyDescent="0.25">
      <c r="A136" s="25">
        <v>134</v>
      </c>
      <c r="B136" s="26" t="s">
        <v>79</v>
      </c>
      <c r="C136" s="27">
        <v>711</v>
      </c>
    </row>
    <row r="137" spans="1:3" ht="21" x14ac:dyDescent="0.25">
      <c r="A137" s="25">
        <v>135</v>
      </c>
      <c r="B137" s="26" t="s">
        <v>209</v>
      </c>
      <c r="C137" s="27">
        <v>711</v>
      </c>
    </row>
    <row r="138" spans="1:3" ht="21" x14ac:dyDescent="0.25">
      <c r="A138" s="25">
        <v>136</v>
      </c>
      <c r="B138" s="26" t="s">
        <v>165</v>
      </c>
      <c r="C138" s="27">
        <v>710</v>
      </c>
    </row>
    <row r="139" spans="1:3" ht="21" x14ac:dyDescent="0.25">
      <c r="A139" s="25">
        <v>137</v>
      </c>
      <c r="B139" s="26" t="s">
        <v>210</v>
      </c>
      <c r="C139" s="27">
        <v>709</v>
      </c>
    </row>
    <row r="140" spans="1:3" ht="21" x14ac:dyDescent="0.25">
      <c r="A140" s="25">
        <v>138</v>
      </c>
      <c r="B140" s="26" t="s">
        <v>211</v>
      </c>
      <c r="C140" s="27">
        <v>708</v>
      </c>
    </row>
    <row r="141" spans="1:3" ht="21" x14ac:dyDescent="0.25">
      <c r="A141" s="25">
        <v>139</v>
      </c>
      <c r="B141" s="26" t="s">
        <v>81</v>
      </c>
      <c r="C141" s="27">
        <v>708</v>
      </c>
    </row>
    <row r="142" spans="1:3" ht="21" x14ac:dyDescent="0.25">
      <c r="A142" s="25">
        <v>140</v>
      </c>
      <c r="B142" s="26" t="s">
        <v>83</v>
      </c>
      <c r="C142" s="27">
        <v>702</v>
      </c>
    </row>
    <row r="143" spans="1:3" ht="21" x14ac:dyDescent="0.25">
      <c r="A143" s="25">
        <v>141</v>
      </c>
      <c r="B143" s="26" t="s">
        <v>212</v>
      </c>
      <c r="C143" s="27">
        <v>699</v>
      </c>
    </row>
    <row r="144" spans="1:3" ht="21" x14ac:dyDescent="0.25">
      <c r="A144" s="25">
        <v>142</v>
      </c>
      <c r="B144" s="26" t="s">
        <v>85</v>
      </c>
      <c r="C144" s="27">
        <v>697</v>
      </c>
    </row>
    <row r="145" spans="1:3" ht="21" x14ac:dyDescent="0.25">
      <c r="A145" s="25">
        <v>143</v>
      </c>
      <c r="B145" s="26" t="s">
        <v>213</v>
      </c>
      <c r="C145" s="27">
        <v>696</v>
      </c>
    </row>
    <row r="146" spans="1:3" ht="21" x14ac:dyDescent="0.25">
      <c r="A146" s="25">
        <v>144</v>
      </c>
      <c r="B146" s="26" t="s">
        <v>214</v>
      </c>
      <c r="C146" s="27">
        <v>693</v>
      </c>
    </row>
    <row r="147" spans="1:3" ht="21" x14ac:dyDescent="0.25">
      <c r="A147" s="25">
        <v>145</v>
      </c>
      <c r="B147" s="26" t="s">
        <v>215</v>
      </c>
      <c r="C147" s="27">
        <v>690</v>
      </c>
    </row>
    <row r="148" spans="1:3" ht="21" x14ac:dyDescent="0.25">
      <c r="A148" s="25">
        <v>146</v>
      </c>
      <c r="B148" s="26" t="s">
        <v>216</v>
      </c>
      <c r="C148" s="27">
        <v>684</v>
      </c>
    </row>
    <row r="149" spans="1:3" ht="21" x14ac:dyDescent="0.25">
      <c r="A149" s="25">
        <v>147</v>
      </c>
      <c r="B149" s="26" t="s">
        <v>217</v>
      </c>
      <c r="C149" s="27">
        <v>682</v>
      </c>
    </row>
    <row r="150" spans="1:3" ht="21" x14ac:dyDescent="0.25">
      <c r="A150" s="25">
        <v>148</v>
      </c>
      <c r="B150" s="26" t="s">
        <v>218</v>
      </c>
      <c r="C150" s="27">
        <v>681</v>
      </c>
    </row>
    <row r="151" spans="1:3" ht="21" x14ac:dyDescent="0.25">
      <c r="A151" s="25">
        <v>149</v>
      </c>
      <c r="B151" s="26" t="s">
        <v>219</v>
      </c>
      <c r="C151" s="27">
        <v>680</v>
      </c>
    </row>
    <row r="152" spans="1:3" ht="21" x14ac:dyDescent="0.25">
      <c r="A152" s="25">
        <v>150</v>
      </c>
      <c r="B152" s="26" t="s">
        <v>220</v>
      </c>
      <c r="C152" s="27">
        <v>679</v>
      </c>
    </row>
    <row r="153" spans="1:3" ht="21" x14ac:dyDescent="0.25">
      <c r="A153" s="25">
        <v>151</v>
      </c>
      <c r="B153" s="26" t="s">
        <v>153</v>
      </c>
      <c r="C153" s="27">
        <v>678</v>
      </c>
    </row>
    <row r="154" spans="1:3" ht="21" x14ac:dyDescent="0.25">
      <c r="A154" s="25">
        <v>152</v>
      </c>
      <c r="B154" s="26" t="s">
        <v>221</v>
      </c>
      <c r="C154" s="27">
        <v>672</v>
      </c>
    </row>
    <row r="155" spans="1:3" ht="21" x14ac:dyDescent="0.25">
      <c r="A155" s="25">
        <v>153</v>
      </c>
      <c r="B155" s="26" t="s">
        <v>88</v>
      </c>
      <c r="C155" s="27">
        <v>670</v>
      </c>
    </row>
    <row r="156" spans="1:3" ht="21" x14ac:dyDescent="0.25">
      <c r="A156" s="25">
        <v>154</v>
      </c>
      <c r="B156" s="26" t="s">
        <v>148</v>
      </c>
      <c r="C156" s="27">
        <v>670</v>
      </c>
    </row>
    <row r="157" spans="1:3" ht="21" x14ac:dyDescent="0.25">
      <c r="A157" s="25">
        <v>155</v>
      </c>
      <c r="B157" s="26" t="s">
        <v>222</v>
      </c>
      <c r="C157" s="27">
        <v>670</v>
      </c>
    </row>
    <row r="158" spans="1:3" ht="21" x14ac:dyDescent="0.25">
      <c r="A158" s="25">
        <v>156</v>
      </c>
      <c r="B158" s="26" t="s">
        <v>223</v>
      </c>
      <c r="C158" s="27">
        <v>668</v>
      </c>
    </row>
    <row r="159" spans="1:3" ht="21" x14ac:dyDescent="0.25">
      <c r="A159" s="25">
        <v>157</v>
      </c>
      <c r="B159" s="26" t="s">
        <v>167</v>
      </c>
      <c r="C159" s="27">
        <v>667</v>
      </c>
    </row>
    <row r="160" spans="1:3" ht="21" x14ac:dyDescent="0.25">
      <c r="A160" s="25">
        <v>158</v>
      </c>
      <c r="B160" s="26" t="s">
        <v>224</v>
      </c>
      <c r="C160" s="27">
        <v>667</v>
      </c>
    </row>
    <row r="161" spans="1:3" ht="21" x14ac:dyDescent="0.25">
      <c r="A161" s="25">
        <v>159</v>
      </c>
      <c r="B161" s="26" t="s">
        <v>225</v>
      </c>
      <c r="C161" s="27">
        <v>665</v>
      </c>
    </row>
    <row r="162" spans="1:3" ht="21" x14ac:dyDescent="0.25">
      <c r="A162" s="25">
        <v>160</v>
      </c>
      <c r="B162" s="26" t="s">
        <v>226</v>
      </c>
      <c r="C162" s="27">
        <v>665</v>
      </c>
    </row>
    <row r="163" spans="1:3" ht="21" x14ac:dyDescent="0.25">
      <c r="A163" s="25">
        <v>161</v>
      </c>
      <c r="B163" s="26" t="s">
        <v>90</v>
      </c>
      <c r="C163" s="27">
        <v>665</v>
      </c>
    </row>
    <row r="164" spans="1:3" ht="21" x14ac:dyDescent="0.25">
      <c r="A164" s="25">
        <v>162</v>
      </c>
      <c r="B164" s="26" t="s">
        <v>91</v>
      </c>
      <c r="C164" s="27">
        <v>663</v>
      </c>
    </row>
    <row r="165" spans="1:3" ht="21" x14ac:dyDescent="0.25">
      <c r="A165" s="25">
        <v>163</v>
      </c>
      <c r="B165" s="26" t="s">
        <v>94</v>
      </c>
      <c r="C165" s="27">
        <v>656</v>
      </c>
    </row>
    <row r="166" spans="1:3" ht="21" x14ac:dyDescent="0.25">
      <c r="A166" s="25">
        <v>164</v>
      </c>
      <c r="B166" s="26" t="s">
        <v>96</v>
      </c>
      <c r="C166" s="27">
        <v>654</v>
      </c>
    </row>
    <row r="167" spans="1:3" ht="21" x14ac:dyDescent="0.25">
      <c r="A167" s="25">
        <v>165</v>
      </c>
      <c r="B167" s="26" t="s">
        <v>227</v>
      </c>
      <c r="C167" s="27">
        <v>651</v>
      </c>
    </row>
    <row r="168" spans="1:3" ht="21" x14ac:dyDescent="0.25">
      <c r="A168" s="25">
        <v>166</v>
      </c>
      <c r="B168" s="26" t="s">
        <v>228</v>
      </c>
      <c r="C168" s="27">
        <v>650</v>
      </c>
    </row>
    <row r="169" spans="1:3" ht="21" x14ac:dyDescent="0.25">
      <c r="A169" s="25">
        <v>167</v>
      </c>
      <c r="B169" s="26" t="s">
        <v>99</v>
      </c>
      <c r="C169" s="27">
        <v>648</v>
      </c>
    </row>
    <row r="170" spans="1:3" ht="21" x14ac:dyDescent="0.25">
      <c r="A170" s="25">
        <v>168</v>
      </c>
      <c r="B170" s="26" t="s">
        <v>100</v>
      </c>
      <c r="C170" s="27">
        <v>647</v>
      </c>
    </row>
    <row r="171" spans="1:3" ht="21" x14ac:dyDescent="0.25">
      <c r="A171" s="25">
        <v>169</v>
      </c>
      <c r="B171" s="26" t="s">
        <v>229</v>
      </c>
      <c r="C171" s="27">
        <v>647</v>
      </c>
    </row>
    <row r="172" spans="1:3" ht="21" x14ac:dyDescent="0.25">
      <c r="A172" s="25">
        <v>170</v>
      </c>
      <c r="B172" s="26" t="s">
        <v>101</v>
      </c>
      <c r="C172" s="27">
        <v>644</v>
      </c>
    </row>
    <row r="173" spans="1:3" ht="21" x14ac:dyDescent="0.25">
      <c r="A173" s="25">
        <v>171</v>
      </c>
      <c r="B173" s="26" t="s">
        <v>102</v>
      </c>
      <c r="C173" s="27">
        <v>642</v>
      </c>
    </row>
    <row r="174" spans="1:3" ht="21" x14ac:dyDescent="0.25">
      <c r="A174" s="25">
        <v>172</v>
      </c>
      <c r="B174" s="26" t="s">
        <v>230</v>
      </c>
      <c r="C174" s="27">
        <v>640</v>
      </c>
    </row>
    <row r="175" spans="1:3" ht="21" x14ac:dyDescent="0.25">
      <c r="A175" s="25">
        <v>173</v>
      </c>
      <c r="B175" s="26" t="s">
        <v>231</v>
      </c>
      <c r="C175" s="27">
        <v>639</v>
      </c>
    </row>
    <row r="176" spans="1:3" ht="21" x14ac:dyDescent="0.25">
      <c r="A176" s="25">
        <v>174</v>
      </c>
      <c r="B176" s="26" t="s">
        <v>105</v>
      </c>
      <c r="C176" s="27">
        <v>637</v>
      </c>
    </row>
    <row r="177" spans="1:3" ht="21" x14ac:dyDescent="0.25">
      <c r="A177" s="25">
        <v>175</v>
      </c>
      <c r="B177" s="26" t="s">
        <v>232</v>
      </c>
      <c r="C177" s="27">
        <v>634</v>
      </c>
    </row>
    <row r="178" spans="1:3" ht="21" x14ac:dyDescent="0.25">
      <c r="A178" s="25">
        <v>176</v>
      </c>
      <c r="B178" s="26" t="s">
        <v>106</v>
      </c>
      <c r="C178" s="27">
        <v>632</v>
      </c>
    </row>
    <row r="179" spans="1:3" ht="21" x14ac:dyDescent="0.25">
      <c r="A179" s="25">
        <v>177</v>
      </c>
      <c r="B179" s="26" t="s">
        <v>107</v>
      </c>
      <c r="C179" s="27">
        <v>631</v>
      </c>
    </row>
    <row r="180" spans="1:3" ht="21" x14ac:dyDescent="0.25">
      <c r="A180" s="25">
        <v>178</v>
      </c>
      <c r="B180" s="26" t="s">
        <v>108</v>
      </c>
      <c r="C180" s="27">
        <v>630</v>
      </c>
    </row>
    <row r="181" spans="1:3" ht="21" x14ac:dyDescent="0.25">
      <c r="A181" s="25">
        <v>179</v>
      </c>
      <c r="B181" s="26" t="s">
        <v>233</v>
      </c>
      <c r="C181" s="27">
        <v>628</v>
      </c>
    </row>
    <row r="182" spans="1:3" ht="21" x14ac:dyDescent="0.25">
      <c r="A182" s="25">
        <v>180</v>
      </c>
      <c r="B182" s="26" t="s">
        <v>234</v>
      </c>
      <c r="C182" s="27">
        <v>625</v>
      </c>
    </row>
    <row r="183" spans="1:3" ht="21" x14ac:dyDescent="0.25">
      <c r="A183" s="25">
        <v>181</v>
      </c>
      <c r="B183" s="26" t="s">
        <v>169</v>
      </c>
      <c r="C183" s="27">
        <v>625</v>
      </c>
    </row>
    <row r="184" spans="1:3" ht="21" x14ac:dyDescent="0.25">
      <c r="A184" s="25">
        <v>182</v>
      </c>
      <c r="B184" s="26" t="s">
        <v>235</v>
      </c>
      <c r="C184" s="27">
        <v>621</v>
      </c>
    </row>
    <row r="185" spans="1:3" ht="21" x14ac:dyDescent="0.25">
      <c r="A185" s="25">
        <v>183</v>
      </c>
      <c r="B185" s="26" t="s">
        <v>111</v>
      </c>
      <c r="C185" s="27">
        <v>620</v>
      </c>
    </row>
    <row r="186" spans="1:3" ht="21" x14ac:dyDescent="0.25">
      <c r="A186" s="25">
        <v>184</v>
      </c>
      <c r="B186" s="26" t="s">
        <v>236</v>
      </c>
      <c r="C186" s="27">
        <v>619</v>
      </c>
    </row>
    <row r="187" spans="1:3" ht="21" x14ac:dyDescent="0.25">
      <c r="A187" s="25">
        <v>185</v>
      </c>
      <c r="B187" s="26" t="s">
        <v>170</v>
      </c>
      <c r="C187" s="27">
        <v>617</v>
      </c>
    </row>
    <row r="188" spans="1:3" ht="21" x14ac:dyDescent="0.25">
      <c r="A188" s="25">
        <v>186</v>
      </c>
      <c r="B188" s="26" t="s">
        <v>112</v>
      </c>
      <c r="C188" s="27">
        <v>614</v>
      </c>
    </row>
    <row r="189" spans="1:3" ht="21" x14ac:dyDescent="0.25">
      <c r="A189" s="25">
        <v>187</v>
      </c>
      <c r="B189" s="26" t="s">
        <v>237</v>
      </c>
      <c r="C189" s="27">
        <v>613</v>
      </c>
    </row>
    <row r="190" spans="1:3" ht="21" x14ac:dyDescent="0.25">
      <c r="A190" s="25">
        <v>188</v>
      </c>
      <c r="B190" s="26" t="s">
        <v>113</v>
      </c>
      <c r="C190" s="27">
        <v>612</v>
      </c>
    </row>
    <row r="191" spans="1:3" ht="21" x14ac:dyDescent="0.25">
      <c r="A191" s="25">
        <v>189</v>
      </c>
      <c r="B191" s="26" t="s">
        <v>114</v>
      </c>
      <c r="C191" s="27">
        <v>611</v>
      </c>
    </row>
    <row r="192" spans="1:3" ht="21" x14ac:dyDescent="0.25">
      <c r="A192" s="25">
        <v>190</v>
      </c>
      <c r="B192" s="26" t="s">
        <v>171</v>
      </c>
      <c r="C192" s="27">
        <v>611</v>
      </c>
    </row>
    <row r="193" spans="1:3" ht="21" x14ac:dyDescent="0.25">
      <c r="A193" s="25">
        <v>191</v>
      </c>
      <c r="B193" s="26" t="s">
        <v>238</v>
      </c>
      <c r="C193" s="27">
        <v>608</v>
      </c>
    </row>
    <row r="194" spans="1:3" ht="21" x14ac:dyDescent="0.25">
      <c r="A194" s="25">
        <v>192</v>
      </c>
      <c r="B194" s="26" t="s">
        <v>115</v>
      </c>
      <c r="C194" s="27">
        <v>605</v>
      </c>
    </row>
    <row r="195" spans="1:3" ht="21" x14ac:dyDescent="0.25">
      <c r="A195" s="25">
        <v>193</v>
      </c>
      <c r="B195" s="26" t="s">
        <v>239</v>
      </c>
      <c r="C195" s="27">
        <v>605</v>
      </c>
    </row>
    <row r="196" spans="1:3" ht="21" x14ac:dyDescent="0.25">
      <c r="A196" s="25">
        <v>194</v>
      </c>
      <c r="B196" s="26" t="s">
        <v>116</v>
      </c>
      <c r="C196" s="27">
        <v>602</v>
      </c>
    </row>
    <row r="197" spans="1:3" ht="21" x14ac:dyDescent="0.25">
      <c r="A197" s="25">
        <v>195</v>
      </c>
      <c r="B197" s="26" t="s">
        <v>172</v>
      </c>
      <c r="C197" s="27">
        <v>602</v>
      </c>
    </row>
    <row r="198" spans="1:3" ht="21" x14ac:dyDescent="0.25">
      <c r="A198" s="25">
        <v>196</v>
      </c>
      <c r="B198" s="26" t="s">
        <v>117</v>
      </c>
      <c r="C198" s="27">
        <v>600</v>
      </c>
    </row>
    <row r="199" spans="1:3" ht="21" x14ac:dyDescent="0.25">
      <c r="A199" s="25">
        <v>197</v>
      </c>
      <c r="B199" s="26" t="s">
        <v>240</v>
      </c>
      <c r="C199" s="27">
        <v>592</v>
      </c>
    </row>
    <row r="200" spans="1:3" ht="21" x14ac:dyDescent="0.25">
      <c r="A200" s="25">
        <v>198</v>
      </c>
      <c r="B200" s="26" t="s">
        <v>241</v>
      </c>
      <c r="C200" s="27">
        <v>591</v>
      </c>
    </row>
    <row r="201" spans="1:3" ht="21" x14ac:dyDescent="0.25">
      <c r="A201" s="25">
        <v>199</v>
      </c>
      <c r="B201" s="26" t="s">
        <v>242</v>
      </c>
      <c r="C201" s="27">
        <v>590</v>
      </c>
    </row>
    <row r="202" spans="1:3" ht="21" x14ac:dyDescent="0.25">
      <c r="A202" s="25">
        <v>200</v>
      </c>
      <c r="B202" s="26" t="s">
        <v>173</v>
      </c>
      <c r="C202" s="27">
        <v>590</v>
      </c>
    </row>
    <row r="203" spans="1:3" ht="21" x14ac:dyDescent="0.25">
      <c r="A203" s="25">
        <v>201</v>
      </c>
      <c r="B203" s="26" t="s">
        <v>174</v>
      </c>
      <c r="C203" s="27">
        <v>589</v>
      </c>
    </row>
    <row r="204" spans="1:3" ht="21" x14ac:dyDescent="0.25">
      <c r="A204" s="25">
        <v>202</v>
      </c>
      <c r="B204" s="26" t="s">
        <v>243</v>
      </c>
      <c r="C204" s="27">
        <v>587</v>
      </c>
    </row>
    <row r="205" spans="1:3" ht="21" x14ac:dyDescent="0.25">
      <c r="A205" s="25">
        <v>203</v>
      </c>
      <c r="B205" s="26" t="s">
        <v>146</v>
      </c>
      <c r="C205" s="27">
        <v>585</v>
      </c>
    </row>
    <row r="206" spans="1:3" ht="21" x14ac:dyDescent="0.25">
      <c r="A206" s="25">
        <v>204</v>
      </c>
      <c r="B206" s="26" t="s">
        <v>244</v>
      </c>
      <c r="C206" s="27">
        <v>584</v>
      </c>
    </row>
    <row r="207" spans="1:3" ht="21" x14ac:dyDescent="0.25">
      <c r="A207" s="25">
        <v>205</v>
      </c>
      <c r="B207" s="26" t="s">
        <v>158</v>
      </c>
      <c r="C207" s="27">
        <v>572</v>
      </c>
    </row>
    <row r="208" spans="1:3" ht="21" x14ac:dyDescent="0.25">
      <c r="A208" s="25">
        <v>206</v>
      </c>
      <c r="B208" s="26" t="s">
        <v>245</v>
      </c>
      <c r="C208" s="27">
        <v>571</v>
      </c>
    </row>
    <row r="209" spans="1:3" ht="21" x14ac:dyDescent="0.25">
      <c r="A209" s="25">
        <v>207</v>
      </c>
      <c r="B209" s="26" t="s">
        <v>246</v>
      </c>
      <c r="C209" s="27">
        <v>570</v>
      </c>
    </row>
    <row r="210" spans="1:3" ht="21" x14ac:dyDescent="0.25">
      <c r="A210" s="25">
        <v>208</v>
      </c>
      <c r="B210" s="26" t="s">
        <v>122</v>
      </c>
      <c r="C210" s="27">
        <v>570</v>
      </c>
    </row>
    <row r="211" spans="1:3" ht="21" x14ac:dyDescent="0.25">
      <c r="A211" s="25">
        <v>209</v>
      </c>
      <c r="B211" s="26" t="s">
        <v>123</v>
      </c>
      <c r="C211" s="27">
        <v>564</v>
      </c>
    </row>
    <row r="212" spans="1:3" ht="21" x14ac:dyDescent="0.25">
      <c r="A212" s="25">
        <v>210</v>
      </c>
      <c r="B212" s="26" t="s">
        <v>247</v>
      </c>
      <c r="C212" s="27">
        <v>562</v>
      </c>
    </row>
    <row r="213" spans="1:3" ht="21" x14ac:dyDescent="0.25">
      <c r="A213" s="25">
        <v>211</v>
      </c>
      <c r="B213" s="26" t="s">
        <v>248</v>
      </c>
      <c r="C213" s="27">
        <v>562</v>
      </c>
    </row>
    <row r="214" spans="1:3" ht="21" x14ac:dyDescent="0.25">
      <c r="A214" s="25">
        <v>212</v>
      </c>
      <c r="B214" s="26" t="s">
        <v>124</v>
      </c>
      <c r="C214" s="27">
        <v>558</v>
      </c>
    </row>
    <row r="215" spans="1:3" ht="21" x14ac:dyDescent="0.25">
      <c r="A215" s="25">
        <v>213</v>
      </c>
      <c r="B215" s="26" t="s">
        <v>175</v>
      </c>
      <c r="C215" s="27">
        <v>555</v>
      </c>
    </row>
    <row r="216" spans="1:3" ht="21" x14ac:dyDescent="0.25">
      <c r="A216" s="25">
        <v>214</v>
      </c>
      <c r="B216" s="26" t="s">
        <v>249</v>
      </c>
      <c r="C216" s="27">
        <v>554</v>
      </c>
    </row>
    <row r="217" spans="1:3" ht="21" x14ac:dyDescent="0.25">
      <c r="A217" s="25">
        <v>215</v>
      </c>
      <c r="B217" s="26" t="s">
        <v>250</v>
      </c>
      <c r="C217" s="27">
        <v>550</v>
      </c>
    </row>
    <row r="218" spans="1:3" ht="21" x14ac:dyDescent="0.25">
      <c r="A218" s="25">
        <v>216</v>
      </c>
      <c r="B218" s="26" t="s">
        <v>251</v>
      </c>
      <c r="C218" s="27">
        <v>549</v>
      </c>
    </row>
    <row r="219" spans="1:3" ht="21" x14ac:dyDescent="0.25">
      <c r="A219" s="25">
        <v>217</v>
      </c>
      <c r="B219" s="26" t="s">
        <v>157</v>
      </c>
      <c r="C219" s="27">
        <v>546</v>
      </c>
    </row>
    <row r="220" spans="1:3" ht="21" x14ac:dyDescent="0.25">
      <c r="A220" s="25">
        <v>218</v>
      </c>
      <c r="B220" s="26" t="s">
        <v>126</v>
      </c>
      <c r="C220" s="27">
        <v>546</v>
      </c>
    </row>
    <row r="221" spans="1:3" ht="21" x14ac:dyDescent="0.25">
      <c r="A221" s="25">
        <v>219</v>
      </c>
      <c r="B221" s="26" t="s">
        <v>125</v>
      </c>
      <c r="C221" s="27">
        <v>546</v>
      </c>
    </row>
    <row r="222" spans="1:3" ht="21" x14ac:dyDescent="0.25">
      <c r="A222" s="25">
        <v>220</v>
      </c>
      <c r="B222" s="26" t="s">
        <v>154</v>
      </c>
      <c r="C222" s="27">
        <v>545</v>
      </c>
    </row>
    <row r="223" spans="1:3" ht="21" x14ac:dyDescent="0.25">
      <c r="A223" s="25">
        <v>221</v>
      </c>
      <c r="B223" s="26" t="s">
        <v>252</v>
      </c>
      <c r="C223" s="27">
        <v>545</v>
      </c>
    </row>
    <row r="224" spans="1:3" ht="21" x14ac:dyDescent="0.25">
      <c r="A224" s="25">
        <v>222</v>
      </c>
      <c r="B224" s="26" t="s">
        <v>176</v>
      </c>
      <c r="C224" s="27">
        <v>544</v>
      </c>
    </row>
    <row r="225" spans="1:3" ht="21" x14ac:dyDescent="0.25">
      <c r="A225" s="25">
        <v>223</v>
      </c>
      <c r="B225" s="26" t="s">
        <v>127</v>
      </c>
      <c r="C225" s="27">
        <v>544</v>
      </c>
    </row>
    <row r="226" spans="1:3" ht="21" x14ac:dyDescent="0.25">
      <c r="A226" s="25">
        <v>224</v>
      </c>
      <c r="B226" s="26" t="s">
        <v>253</v>
      </c>
      <c r="C226" s="27">
        <v>542</v>
      </c>
    </row>
    <row r="227" spans="1:3" ht="21" x14ac:dyDescent="0.25">
      <c r="A227" s="25">
        <v>225</v>
      </c>
      <c r="B227" s="26" t="s">
        <v>177</v>
      </c>
      <c r="C227" s="27">
        <v>538</v>
      </c>
    </row>
    <row r="228" spans="1:3" ht="21" x14ac:dyDescent="0.25">
      <c r="A228" s="25">
        <v>226</v>
      </c>
      <c r="B228" s="26" t="s">
        <v>254</v>
      </c>
      <c r="C228" s="27">
        <v>536</v>
      </c>
    </row>
    <row r="229" spans="1:3" ht="21" x14ac:dyDescent="0.25">
      <c r="A229" s="25">
        <v>227</v>
      </c>
      <c r="B229" s="26" t="s">
        <v>129</v>
      </c>
      <c r="C229" s="27">
        <v>535</v>
      </c>
    </row>
    <row r="230" spans="1:3" ht="21" x14ac:dyDescent="0.25">
      <c r="A230" s="25">
        <v>228</v>
      </c>
      <c r="B230" s="26" t="s">
        <v>130</v>
      </c>
      <c r="C230" s="27">
        <v>527</v>
      </c>
    </row>
    <row r="231" spans="1:3" ht="21" x14ac:dyDescent="0.25">
      <c r="A231" s="25">
        <v>229</v>
      </c>
      <c r="B231" s="26" t="s">
        <v>255</v>
      </c>
      <c r="C231" s="27">
        <v>509</v>
      </c>
    </row>
    <row r="232" spans="1:3" ht="21" x14ac:dyDescent="0.25">
      <c r="A232" s="25">
        <v>230</v>
      </c>
      <c r="B232" s="26" t="s">
        <v>256</v>
      </c>
      <c r="C232" s="27">
        <v>506</v>
      </c>
    </row>
    <row r="233" spans="1:3" ht="21" x14ac:dyDescent="0.25">
      <c r="A233" s="25">
        <v>231</v>
      </c>
      <c r="B233" s="26" t="s">
        <v>133</v>
      </c>
      <c r="C233" s="27">
        <v>501</v>
      </c>
    </row>
    <row r="234" spans="1:3" ht="21" x14ac:dyDescent="0.25">
      <c r="A234" s="25">
        <v>232</v>
      </c>
      <c r="B234" s="26" t="s">
        <v>147</v>
      </c>
      <c r="C234" s="27">
        <v>479</v>
      </c>
    </row>
    <row r="235" spans="1:3" ht="21" x14ac:dyDescent="0.25">
      <c r="A235" s="25">
        <v>233</v>
      </c>
      <c r="B235" s="26" t="s">
        <v>257</v>
      </c>
      <c r="C235" s="27">
        <v>471</v>
      </c>
    </row>
    <row r="236" spans="1:3" ht="21" x14ac:dyDescent="0.25">
      <c r="A236" s="25">
        <v>234</v>
      </c>
      <c r="B236" s="26" t="s">
        <v>178</v>
      </c>
      <c r="C236" s="27">
        <v>470</v>
      </c>
    </row>
    <row r="237" spans="1:3" ht="21" x14ac:dyDescent="0.25">
      <c r="A237" s="25">
        <v>235</v>
      </c>
      <c r="B237" s="26" t="s">
        <v>258</v>
      </c>
      <c r="C237" s="27">
        <v>469</v>
      </c>
    </row>
    <row r="238" spans="1:3" ht="21" x14ac:dyDescent="0.25">
      <c r="A238" s="25">
        <v>236</v>
      </c>
      <c r="B238" s="26" t="s">
        <v>134</v>
      </c>
      <c r="C238" s="27">
        <v>458</v>
      </c>
    </row>
    <row r="239" spans="1:3" ht="21" x14ac:dyDescent="0.25">
      <c r="A239" s="25">
        <v>237</v>
      </c>
      <c r="B239" s="26" t="s">
        <v>179</v>
      </c>
      <c r="C239" s="27">
        <v>455</v>
      </c>
    </row>
    <row r="240" spans="1:3" ht="21" x14ac:dyDescent="0.25">
      <c r="A240" s="25">
        <v>238</v>
      </c>
      <c r="B240" s="26" t="s">
        <v>135</v>
      </c>
      <c r="C240" s="27">
        <v>437</v>
      </c>
    </row>
    <row r="241" spans="1:3" ht="21" x14ac:dyDescent="0.25">
      <c r="A241" s="25">
        <v>239</v>
      </c>
      <c r="B241" s="26" t="s">
        <v>259</v>
      </c>
      <c r="C241" s="27">
        <v>434</v>
      </c>
    </row>
    <row r="242" spans="1:3" ht="21" x14ac:dyDescent="0.25">
      <c r="A242" s="25">
        <v>240</v>
      </c>
      <c r="B242" s="26" t="s">
        <v>137</v>
      </c>
      <c r="C242" s="27">
        <v>429</v>
      </c>
    </row>
    <row r="243" spans="1:3" ht="21" x14ac:dyDescent="0.25">
      <c r="A243" s="25">
        <v>241</v>
      </c>
      <c r="B243" s="26" t="s">
        <v>260</v>
      </c>
      <c r="C243" s="27">
        <v>426</v>
      </c>
    </row>
    <row r="244" spans="1:3" ht="21" x14ac:dyDescent="0.25">
      <c r="A244" s="25">
        <v>242</v>
      </c>
      <c r="B244" s="26" t="s">
        <v>261</v>
      </c>
      <c r="C244" s="27">
        <v>392</v>
      </c>
    </row>
    <row r="245" spans="1:3" ht="21" x14ac:dyDescent="0.25">
      <c r="A245" s="25">
        <v>243</v>
      </c>
      <c r="B245" s="26" t="s">
        <v>180</v>
      </c>
      <c r="C245" s="27">
        <v>361</v>
      </c>
    </row>
    <row r="246" spans="1:3" ht="21" x14ac:dyDescent="0.25">
      <c r="A246" s="25">
        <v>244</v>
      </c>
      <c r="B246" s="26" t="s">
        <v>262</v>
      </c>
      <c r="C246" s="27">
        <v>348</v>
      </c>
    </row>
    <row r="247" spans="1:3" ht="21" x14ac:dyDescent="0.25">
      <c r="A247" s="25">
        <v>245</v>
      </c>
      <c r="B247" s="26" t="s">
        <v>181</v>
      </c>
      <c r="C247" s="27">
        <v>348</v>
      </c>
    </row>
    <row r="248" spans="1:3" ht="21" x14ac:dyDescent="0.25">
      <c r="A248" s="25">
        <v>246</v>
      </c>
      <c r="B248" s="26" t="s">
        <v>182</v>
      </c>
      <c r="C248" s="27">
        <v>339</v>
      </c>
    </row>
    <row r="249" spans="1:3" ht="21" x14ac:dyDescent="0.25">
      <c r="A249" s="25">
        <v>247</v>
      </c>
      <c r="B249" s="26" t="s">
        <v>263</v>
      </c>
      <c r="C249" s="27">
        <v>288</v>
      </c>
    </row>
  </sheetData>
  <mergeCells count="1">
    <mergeCell ref="A1:C1"/>
  </mergeCells>
  <conditionalFormatting sqref="C6:C249">
    <cfRule type="colorScale" priority="10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20.11</vt:lpstr>
      <vt:lpstr>Novembra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2022-11-20T19:25:46Z</dcterms:modified>
</cp:coreProperties>
</file>